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nessa Sepulveda\Desktop\"/>
    </mc:Choice>
  </mc:AlternateContent>
  <bookViews>
    <workbookView xWindow="0" yWindow="0" windowWidth="24000" windowHeight="9135"/>
  </bookViews>
  <sheets>
    <sheet name="Hoja2"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<sst xmlns="http://schemas.openxmlformats.org/spreadsheetml/2006/main" count="582" uniqueCount="352">
  <si>
    <t>Oferta de dispositivos de cuidado infantil</t>
  </si>
  <si>
    <t>Eje</t>
  </si>
  <si>
    <t>Medida</t>
  </si>
  <si>
    <t>Descripción actividad</t>
  </si>
  <si>
    <t>Objetivos Específicos</t>
  </si>
  <si>
    <t>Indicador seguimiento</t>
  </si>
  <si>
    <t>Meta</t>
  </si>
  <si>
    <t xml:space="preserve">Medio de verificación </t>
  </si>
  <si>
    <t>Responsable ejecución</t>
  </si>
  <si>
    <t>Cronograma</t>
  </si>
  <si>
    <t>Observación</t>
  </si>
  <si>
    <t>Corte 1</t>
  </si>
  <si>
    <t>Corte 2</t>
  </si>
  <si>
    <t>Corte 3</t>
  </si>
  <si>
    <t>Corte 4</t>
  </si>
  <si>
    <t>Plan Central</t>
  </si>
  <si>
    <t>Ciclo de Vida Laboral</t>
  </si>
  <si>
    <t>Fortalecimiento del proceso de inducción</t>
  </si>
  <si>
    <t>Favorecer la movilidad en la carrera mediante la realización de concursos oportunos y transparentes</t>
  </si>
  <si>
    <t>Acompañar proceso de desvinculación de los funcionarios/as beneficiarios/as del incentivo al retiro</t>
  </si>
  <si>
    <t>Consideración del rol facilitador del lugar de trabajo como un espacio promotor de la salud</t>
  </si>
  <si>
    <t>Instaurar como parte del proceso de inducción la realización del Examen de Medicina Preventiva (EMP)</t>
  </si>
  <si>
    <t>Cautelar el acceso a los niveles de atención promocional, preventiva y de atención de la salud</t>
  </si>
  <si>
    <t>Conciliación de la vida personal y familiar con el trabajo</t>
  </si>
  <si>
    <t>Programa de Conciliación</t>
  </si>
  <si>
    <t>Protección de la Dignidad y promoción del Buen Trato</t>
  </si>
  <si>
    <t>Gestión del Clima Laboral</t>
  </si>
  <si>
    <t>Fortalecer los sistemas de reconocimiento no pecuniario</t>
  </si>
  <si>
    <t>Acompañamiento a funcionarios con ausentismo declarado según requerimientos del caso y realidad local</t>
  </si>
  <si>
    <t>Analizar mensualmente los resultados cuantitativos obtenidos por cada establecimiento de la red asistencial</t>
  </si>
  <si>
    <t>Convocar periódicamente a las jefaturas de los Centros de Responsabilidad con mayores tasas de licencias médicas curativas a reuniones de la Comisión de Ausentismo</t>
  </si>
  <si>
    <t>X</t>
  </si>
  <si>
    <t>Lista de asistencia o fotografía.</t>
  </si>
  <si>
    <t>N° de Actividades programadas/ N° de Actividades realizadas x 100</t>
  </si>
  <si>
    <t>N° de Capacitaciones Programadas/N° de Capacitaciones ejecutadas x 100</t>
  </si>
  <si>
    <t>80% de jefaturas citadas capacitadas</t>
  </si>
  <si>
    <t>Contar con diagnóstico de las actuales tensiones conciliatorias de la red.</t>
  </si>
  <si>
    <t>Compra de implementos para Sala cuna y Jardín Infantil Capullito</t>
  </si>
  <si>
    <t>N° de compras  ejecutadas/  N° de compras programadas*100</t>
  </si>
  <si>
    <t>Factura de compras y/o  fotografías</t>
  </si>
  <si>
    <t>Mejoras en infraestructura y compra de Inmobiliario para el Club Escolar</t>
  </si>
  <si>
    <t>N° de mejoras  ejecutadas/  N° de mejoras programadas*100</t>
  </si>
  <si>
    <t>Realizar Charlas/Talleres Psicoeducativos en temas desarrollo personal y familiar.</t>
  </si>
  <si>
    <t>Que los/as funcionarios/as adquieran conocimientos y herramientas para poder utilizarlos en su vida personal y laboral.</t>
  </si>
  <si>
    <t>N° de talleres  ejecutados/  N° de talleres programados*100</t>
  </si>
  <si>
    <t>85% de los talleres planificados ejecutados.</t>
  </si>
  <si>
    <t xml:space="preserve">Realizar Actividades masivas de Integración Familiar  </t>
  </si>
  <si>
    <t>N° de actividades  ejecutadas/  N° de actividades programadas*100</t>
  </si>
  <si>
    <t>100% de las actividades ejecutadas</t>
  </si>
  <si>
    <t>Presentación del documento de Flexibilidad Horaria</t>
  </si>
  <si>
    <t>Establecimiento</t>
  </si>
  <si>
    <t>HETG</t>
  </si>
  <si>
    <t>TODOS</t>
  </si>
  <si>
    <t xml:space="preserve">COMITÉ LOCAL DE AUSENTISMO </t>
  </si>
  <si>
    <t>UNIDAD DE RECLUTAMIENTO</t>
  </si>
  <si>
    <t>DSSI</t>
  </si>
  <si>
    <t>Circular emitida</t>
  </si>
  <si>
    <t>UST-RECLUTAMIENTO</t>
  </si>
  <si>
    <t>N° de Documento propuesto/Documento aprobado*100</t>
  </si>
  <si>
    <t>REXA</t>
  </si>
  <si>
    <t>Plan anual de fortalecimiento de ambientes laborales saludables</t>
  </si>
  <si>
    <t>70% de funcionarios citados capacitados</t>
  </si>
  <si>
    <t>70% de unidades abarcadas</t>
  </si>
  <si>
    <t>50% de unidades diagnosticadas</t>
  </si>
  <si>
    <t>Disminuir la resistencia al cambio y ansiedad ante situaciones desconocidas por parte de los funcionarios de la red del SSI.</t>
  </si>
  <si>
    <t>N° de acciones realizadas/N° de acciones demandadas x 100</t>
  </si>
  <si>
    <t xml:space="preserve">Reporte de acciones realizadas </t>
  </si>
  <si>
    <t>Conformación de Comité Central y locales de Ausentismo</t>
  </si>
  <si>
    <t xml:space="preserve">REXA </t>
  </si>
  <si>
    <t>N° de sesiones ejecutadas/ N° de sesiones programadas* 100</t>
  </si>
  <si>
    <t>Carta Gantt y actas de sesiones</t>
  </si>
  <si>
    <t xml:space="preserve">Pertinencia y oportunidad de los procesos administrativos y financieros </t>
  </si>
  <si>
    <t>Circular y/o correos enviados</t>
  </si>
  <si>
    <t>Convocar a una reunión general a todas las jefaturas de cada establecimiento para dar a conocer resultados generales del ausentismo periodo 2018 y avance 2019</t>
  </si>
  <si>
    <t>Informar y sensibilizar a las jefaturas sobre los resultados del ausentismo por LMC  y el impacto que éste tiene en la atención al usuario</t>
  </si>
  <si>
    <t>N° de jefaturas informadas/N° de Jefaturas citadas*100</t>
  </si>
  <si>
    <t>Analizar las medidas de gestión necesarias para disminuir las tasas de LMC de su dependencia a través del apoyo del Comité Local de Ausentismo.</t>
  </si>
  <si>
    <t xml:space="preserve">N° de actividades ejecutadas/N° de actividades programadas*100 </t>
  </si>
  <si>
    <t>Reporte de avance del plan</t>
  </si>
  <si>
    <t xml:space="preserve">Gestión del cambio </t>
  </si>
  <si>
    <t xml:space="preserve">Conformación vía Resolución Exenta del Comité de Ausentismo </t>
  </si>
  <si>
    <t xml:space="preserve">Difundir periódicamente resultados organizacionales en materia de ausentismo por LMC </t>
  </si>
  <si>
    <t>DIRECTOR SSI-COMITÉ CENTRAL</t>
  </si>
  <si>
    <t>Reporte Trimestral</t>
  </si>
  <si>
    <t>REFERENTES DE LE</t>
  </si>
  <si>
    <t>N° de Documento propuesto/Documento aprobado o rechazado*100</t>
  </si>
  <si>
    <t>Cierre de la propuesta</t>
  </si>
  <si>
    <t>Llevar control de la oferta de los dispositivos de cuidados infantiles de la Red.</t>
  </si>
  <si>
    <t>70% de los cupos cubiertos.</t>
  </si>
  <si>
    <t>N° de ingresos /  N° de demanda*100</t>
  </si>
  <si>
    <t>Reporte trimestral de cobertura.</t>
  </si>
  <si>
    <t>N° de  documentación ingresados/ N° de documentos solicitados *100</t>
  </si>
  <si>
    <t>Fotografía del ingreso a la plataforma MINEDUC.</t>
  </si>
  <si>
    <t>DSSI Y CGU</t>
  </si>
  <si>
    <t>N° de cupos externalizados /  N° de cupos solicitado*100</t>
  </si>
  <si>
    <t>Reporte de la cantidad de lactantes que se encuentran con cupos externalizados y el tipo de compra efectuado.</t>
  </si>
  <si>
    <t>100% de los lactantes cuenten con el beneficio de Sala Cuna.</t>
  </si>
  <si>
    <t>Reporte Mensual de los casos externalizados.</t>
  </si>
  <si>
    <t>Elaborar y ejecutar un Plan Anual de Prevención y Seguimiento del Maltrato, acoso laboral y sexual en conjunto con el Comité de BPL.</t>
  </si>
  <si>
    <t xml:space="preserve">90% del Plan de Ausentismo </t>
  </si>
  <si>
    <t>80% de los funcionarios/as informados/as.</t>
  </si>
  <si>
    <t>Reporte de cantidad de funcionarias que acceden al beneficio por medio del pago de bonos compensatorios de sala cuna.</t>
  </si>
  <si>
    <t>UNIDAD DE PERSONAL</t>
  </si>
  <si>
    <t xml:space="preserve">X </t>
  </si>
  <si>
    <t>Realizar capacitación sobre incentivo al retiro Ley 20921</t>
  </si>
  <si>
    <t>N° de bonos compensatorios otorgados /  N° de bonos compensatorios solicitados*100</t>
  </si>
  <si>
    <t>100% de los bonos compensatorios  otorgados</t>
  </si>
  <si>
    <t>Reporte Mensual de los bonos compensatorios</t>
  </si>
  <si>
    <t>Reporte  de  trabajadoras mujeres que hacen uso del permiso de lactancia</t>
  </si>
  <si>
    <t>N° de personas que usan el permiso de lactancia /  N° de personas con fuero maternal*100</t>
  </si>
  <si>
    <t>100% de las mujeres con fuero con permiso de lactancia.</t>
  </si>
  <si>
    <t>Reporte Mensual de los casos con beneficio de permiso de lactancia.</t>
  </si>
  <si>
    <t>Reporte Mensual de los varones con permiso post-natal parental</t>
  </si>
  <si>
    <t>N° de varones que usan el permiso post-parental natal /  N° de varones que solicitan el beneficio*100</t>
  </si>
  <si>
    <t xml:space="preserve">GESTION DE PERSONAS </t>
  </si>
  <si>
    <t>100% circulares emitidas</t>
  </si>
  <si>
    <t>Base de Datos EMP</t>
  </si>
  <si>
    <t>CGU Y HETG</t>
  </si>
  <si>
    <t>Actualizar proceso de ingreso incorporando EMP</t>
  </si>
  <si>
    <t>90% del universo de funcionarios a considerar.</t>
  </si>
  <si>
    <t>Lista de Asistencia o Fotografía</t>
  </si>
  <si>
    <t>100% de los concursos realizados en forma interna en primera instancia.</t>
  </si>
  <si>
    <t>80% de las Unidades informadas.</t>
  </si>
  <si>
    <t>Circular emitida en cada establecimiento.</t>
  </si>
  <si>
    <t>UNIDAD DE PERSONAL Y UNIDAD DE APOYO SOCIAL</t>
  </si>
  <si>
    <t>Listado de Ordinarios enviados.</t>
  </si>
  <si>
    <t>Reporte de avance del plan Comunicacional</t>
  </si>
  <si>
    <t>GESTION DE PERSONAS Y DEPARTAMENTO DE CALIDAD DE VIDA</t>
  </si>
  <si>
    <t>Mantener o aumentar concursos internos de acuerdo a criterios Direccion Servicio Civil  (En la página www.empleospublicos.cl y pagina institucional)</t>
  </si>
  <si>
    <t>Realizar concursos internos con el fin de favorecer la movilidad  de carrera del funcionario/a.</t>
  </si>
  <si>
    <t>Reporte Mensual de la plataforma DSC.</t>
  </si>
  <si>
    <t>HETG Y DSSI</t>
  </si>
  <si>
    <t>Notificar a los funcionarios/as que cumplen requisitos para acceder al beneficio de incentivo al retiro, a través de un ordinario a su domicilio registrado.</t>
  </si>
  <si>
    <t>Entregar información sobre el proceso de incentivo al retiro.</t>
  </si>
  <si>
    <t>Actividad Pack gestionada por la DSSI, destinada a todos los funcionarios de la Red.</t>
  </si>
  <si>
    <t>Diseñar un Plan de acompañamiento que prepare y acompañe al funcionario/a en el proceso de desvinculación funcionaria.</t>
  </si>
  <si>
    <t>UNIDAD DE BIENESTAR UNIDAD DE CLIMA LABORAL</t>
  </si>
  <si>
    <t>Actividad liderada por Unidad de Bienestar y apoyada por las unidades de Clima Laboral, para todos los funcionarios de la Red.</t>
  </si>
  <si>
    <t>Campaña de vacunación Anti- influenza.</t>
  </si>
  <si>
    <t>N° de Funcionarios  Vacunados /  N° Dotación Efectiva*100</t>
  </si>
  <si>
    <t>UNIDAD DE SALUD DEL TRABAJADOR</t>
  </si>
  <si>
    <t>70% de las Unidades visitadas.</t>
  </si>
  <si>
    <t>90% de los funcionarios vacunados.</t>
  </si>
  <si>
    <t>N° Actividades realizadas (talleres-charlas)/N° Actividades Planificadas (talleres-charlas) x 100</t>
  </si>
  <si>
    <t>90% de las actividades realizadas.</t>
  </si>
  <si>
    <t>Talleres (2 veces por semana) y una charla en cada establecimiento.</t>
  </si>
  <si>
    <t>Fotografías.</t>
  </si>
  <si>
    <t>Feria de la salud y seguridad en el trabajo en el Hospital Dr. Ernesto torres y Consultorio Urbano.</t>
  </si>
  <si>
    <t>N° Actividades realizadas (Feria)/N° Actividades Planificadas (Feria 2) x 101</t>
  </si>
  <si>
    <t>100% de las Ferias realizadas.</t>
  </si>
  <si>
    <t>SALUD OCUPACIONAL</t>
  </si>
  <si>
    <t>60% de los funcionarios informados.</t>
  </si>
  <si>
    <t>Nª Funcionarios  informados/N° total de  Funcionario/s  x 100</t>
  </si>
  <si>
    <t>Actividad se realizara en consultorio y Hospital, por ser los recintos que poseen mayor cantidad de funcionarios/as.</t>
  </si>
  <si>
    <t>N° de Funcionarios  vacunados /  N° Dotación Efectiva*100</t>
  </si>
  <si>
    <t>90% de las actividades ejecutadas</t>
  </si>
  <si>
    <t>UNIDAD DE SALUD DEL TRABAJADOR y UNIDAD DE APOYO SOCIAL</t>
  </si>
  <si>
    <t>Actividad liderada por la Unidad de Salud del Trabajador para toda la RED.</t>
  </si>
  <si>
    <t>Actividad se realizara en la DSSI, invitando a los establecimientos a participar de esta actividad.</t>
  </si>
  <si>
    <t>N° de Funcionarios con EMP/N° Total de Funcionarios que ingresan X100</t>
  </si>
  <si>
    <t>80% con EMP a su ingreso.</t>
  </si>
  <si>
    <t>Procedimiento se habilitara en todos los establecimientos.</t>
  </si>
  <si>
    <t>55% de funcionarios con EMP al día.</t>
  </si>
  <si>
    <t>Talleres de promoción y prevención basados EMP, morbilidad común y consultas año 2018.</t>
  </si>
  <si>
    <t>60% de funcionarios invitados asiste al taller.</t>
  </si>
  <si>
    <t>Lista de asistencia o fotografías.</t>
  </si>
  <si>
    <t>Detectar y prevenir enfermedades a través del Examen Médico Preventivo Adulto.</t>
  </si>
  <si>
    <t>Estadísticas mensuales por profesionales</t>
  </si>
  <si>
    <t>Informar avances de la lista de espera, considerando las gestiones realizadas a la fecha de cohorte.</t>
  </si>
  <si>
    <t>Disminuir LE</t>
  </si>
  <si>
    <t>Trabajo coordinado con Equipo Hospitalario, para la gestión de casos de toda Red De Salud.</t>
  </si>
  <si>
    <t>Aprobación o rechazo del documento.</t>
  </si>
  <si>
    <t>Actualización del protocolo de conciliación</t>
  </si>
  <si>
    <t>Documento finalizado</t>
  </si>
  <si>
    <t xml:space="preserve">Implementar flexibilidad horaria en algunos servicios, para disminuir los principales factores de las tensiones conciliatorias. </t>
  </si>
  <si>
    <t>Esta actividad no es sugerida para el Hospital Regional.</t>
  </si>
  <si>
    <t>APOYO SOCIAL Y DPTO. CALIDA DE VIDA LABORAL</t>
  </si>
  <si>
    <t>DEPTO. DE CALIDAD DE VIDA LABORAL</t>
  </si>
  <si>
    <t>APOYO SOCIAL Y DPTO. CALIDAD DE VIDA LABORAL</t>
  </si>
  <si>
    <t>APOYO SOCIAL Y JARDIN INFANTIL</t>
  </si>
  <si>
    <t xml:space="preserve">Promover espacios de recreación para el funcionario y su familia. </t>
  </si>
  <si>
    <t>Se considera que en el caso de la sala cuna el 100% de la sala cuna debe estar cubierta.</t>
  </si>
  <si>
    <t>50% de la documentación solicitada.</t>
  </si>
  <si>
    <t>UNIDADES DE GESTIÓN DE PERSONAS -</t>
  </si>
  <si>
    <t>100% de las compras proyectadas realizadas.</t>
  </si>
  <si>
    <t>UNIDAD DE BINESTAR</t>
  </si>
  <si>
    <t>100% de las mejoras proyectadas realizadas.</t>
  </si>
  <si>
    <t>DEPARTAMENTO DE CALIDAD DE VIDA</t>
  </si>
  <si>
    <t xml:space="preserve">Fortalecer el Buen Trato Laboral y el Respeto dentro de la Red de Salud.                                                                             </t>
  </si>
  <si>
    <t xml:space="preserve">UNIDAD DE CLIMA LABORAL </t>
  </si>
  <si>
    <t>UNIDAD DE CLIMA LABORAL Y CAPACITACIÓN DSSI</t>
  </si>
  <si>
    <t>Procedimiento actualizado.</t>
  </si>
  <si>
    <t>SALUD OCUPACIONAL-UNIDAD DE CLIMA LABORAL</t>
  </si>
  <si>
    <t>N° de Documento propuesto/Documento aprobado x 100</t>
  </si>
  <si>
    <t>N° de unidades abarcadas/ N° de unidades totales x 100</t>
  </si>
  <si>
    <t>UNIDADES DE CLIMA LABORAL Y UNIDASD BIENESTAR</t>
  </si>
  <si>
    <t xml:space="preserve">Elaboración/actualización de un Plan Local de Control del Ausentismo  </t>
  </si>
  <si>
    <t xml:space="preserve"> Fomentar la cooperación y armonía consigo mismo y el grupo, tomando consciencia de la importancia del autocuidado y el reconocimiento del otro cuando se trabaja en grupo.</t>
  </si>
  <si>
    <t>Realizar solicitud de actividades de Cuidado de Equipos en los Dispositivos de Salud de la RED.</t>
  </si>
  <si>
    <t xml:space="preserve">UNIDADES DE CLIMA LABORAL </t>
  </si>
  <si>
    <t>DIRECCION y SGDP</t>
  </si>
  <si>
    <t>80% de las sesiones ejecutadas</t>
  </si>
  <si>
    <t>N° de servicios intervenidos/ N° de Unidades diagnosticadas x 100</t>
  </si>
  <si>
    <t>N° de Unidades que ejecutan actividades de autocuidado/ N° de Unidades solicitan autocuidado x 100</t>
  </si>
  <si>
    <t>N° de resoluciones generadas/N° de establecimientos de la red x 100</t>
  </si>
  <si>
    <t>N° de sesiones ejecutadas/ N° de sesiones programadas x 100</t>
  </si>
  <si>
    <t>100% Actividades realizadas.</t>
  </si>
  <si>
    <t>APOYO SOCIAL</t>
  </si>
  <si>
    <t xml:space="preserve">Reporte de las gestiones realizadas en el periodo </t>
  </si>
  <si>
    <t>N° de gestiones realizadas/N° de funcionarios a contactarX100</t>
  </si>
  <si>
    <t>TRABAJADORA SOCIAL Y COLABORADORES</t>
  </si>
  <si>
    <t>DIRECTORA Y COMITÉ CENTRAL</t>
  </si>
  <si>
    <t>100% reuniones programadas realizadas</t>
  </si>
  <si>
    <t>DIRECTOR  y SGDP</t>
  </si>
  <si>
    <t>01 Envío trimestral en cada establecimiento.</t>
  </si>
  <si>
    <t>50% de Unidades informadas</t>
  </si>
  <si>
    <t>DIRECTOR y SGDP</t>
  </si>
  <si>
    <t>70%  actividades de intervención ejecutadas</t>
  </si>
  <si>
    <t>COMITÉ LOCAL DE AUSENTISMO Y JEFATURAS</t>
  </si>
  <si>
    <t>Aplicación de las indicaciones del Instructivo sobre gestión del ausentismo laboral, Resolución Exenta Nº 1042 del 14.11.2018</t>
  </si>
  <si>
    <t>UNIDAD FINANZAS</t>
  </si>
  <si>
    <t>Acta de reuniones</t>
  </si>
  <si>
    <t>Capacitar a los funcionarios en edad tope para postulación al I. R.</t>
  </si>
  <si>
    <t>Medidas Institucionales de abordaje del Ausentismo declarado</t>
  </si>
  <si>
    <t>Salud Funcionaria/ Promoción</t>
  </si>
  <si>
    <t xml:space="preserve">Programa de                                 Buen Trato Laboral </t>
  </si>
  <si>
    <t>N° Actividades del plan  ejecutadas/N° actividades del Plan programadas  x 100</t>
  </si>
  <si>
    <t>Realizar un plan local de control de ausentismo en forma participativa, por el comité local de cada establecimiento.</t>
  </si>
  <si>
    <t>Reducir el índice de ausentismo laboral por LMC de la Red de Salud Iquique.</t>
  </si>
  <si>
    <t>N° actividades realizadas del Plan / N° de actividades  programadas  x 100</t>
  </si>
  <si>
    <t>Reporte Mensual por cada establecimiento.</t>
  </si>
  <si>
    <t xml:space="preserve">Actualizar y activar protocolo de Inducción enfatizando las temáticas dadas en las Orientaciones técnicas del COMGES N°21.  </t>
  </si>
  <si>
    <t>Fortalecer el plan de inducción con foco en el uso de licencias médicas curativas.</t>
  </si>
  <si>
    <t>N° participantes del proceso de inducción / N° de total de funcionarios nuevos, reincorporados  y movilizados  x 100</t>
  </si>
  <si>
    <t>Difundir en forma masiva a nivel institucional el uso del proceso asociado al uso de LMC.</t>
  </si>
  <si>
    <t>N° Actividades del plan Comunicacional ejecutadas/N° actividades del Plan programadas x 100</t>
  </si>
  <si>
    <t>Emitir circular institucional sobre el proceso asociado al uso de LMC.</t>
  </si>
  <si>
    <t>Informar a las Unidades por medio de circular institucional sobre el proceso asociado al uso de LMC, para ser difundida a todos los funcionarios/as.</t>
  </si>
  <si>
    <t>N° Unidades informadas/ N° de total de Unidades de cada establecimiento x 100</t>
  </si>
  <si>
    <t>N° Concursos internos  realizados con criterios DSC/ N° de total de Concursos x 100</t>
  </si>
  <si>
    <t xml:space="preserve">N° de personas notificadas/N° de posibles postulantes al I.R.  </t>
  </si>
  <si>
    <t>90% de los funcionarios notificados.</t>
  </si>
  <si>
    <t>N° de Funcionarios/as asistentes/ N° Funcionarios/as convocados x 100</t>
  </si>
  <si>
    <t>65% de los funcionarios asistentes.</t>
  </si>
  <si>
    <t>Realizar diferentes actividades de acompañamiento al funcionario desde los 55 años hasta hacer efectivo el beneficio de incentivo al retiro.</t>
  </si>
  <si>
    <r>
      <t>Visitar</t>
    </r>
    <r>
      <rPr>
        <b/>
        <sz val="10"/>
        <color theme="1"/>
        <rFont val="Calibri"/>
        <family val="2"/>
        <scheme val="minor"/>
      </rPr>
      <t xml:space="preserve"> </t>
    </r>
    <r>
      <rPr>
        <sz val="10"/>
        <color theme="1"/>
        <rFont val="Calibri"/>
        <family val="2"/>
        <scheme val="minor"/>
      </rPr>
      <t>las 02 Unidades por establecimiento que presenten mayor y menores de índices de ausentismo laboral. Realizando actividades para estimular el conocimiento en salud y el autocuidado, así como también reforzar las buenas prácticas que poseen los servicios con un indicador bajo.</t>
    </r>
  </si>
  <si>
    <t>1) Permitir que los y las funcionarias de salud de las Unidades en las cuales se aprecia mayor ausentismo laboral, logren mayor acceso a la salud integral.                                                                                                                                            2) Mantener la motivación de aquellas unidades con menor ausentismo laboral.</t>
  </si>
  <si>
    <t>Número de unidades visitadas/Total de unidades programadas (6)*100</t>
  </si>
  <si>
    <t>Fotografías de actividad en terreno</t>
  </si>
  <si>
    <t>1) Inocular a los funcionarios pertenecientes a la red asistencial.   2) Sensibilizar al personal sobre la importancia de la inmunización contra Influenza.</t>
  </si>
  <si>
    <t>Planilla extraída del RNI.</t>
  </si>
  <si>
    <t>En el Día de la actividad física, se inauguran los Talleres de Yoga, Salsa y Zumba año 2019.  Y se realizarán charla para la prevención del Sedentarismo Mes de abril.</t>
  </si>
  <si>
    <t>1) Promover la salud y seguridad de los funcionarios de la Red de Salud, a través de la difusión, entrega de información.         2) Reconocer a los funcionarios/as que han participado en los comités Paritarios activamente en la Red de Salud.</t>
  </si>
  <si>
    <t xml:space="preserve">Campaña informativa en el Día mundial  sin Tabaco </t>
  </si>
  <si>
    <t>1) Difundir sobre las repercusiones del consumo de tabaco en la salud cardiovascular de las personas.                                                                   2) Sensibilizar a los funcionarios/as el rol del tabaco como factor de riesgo de cardiopatía coronaria, accidente cerebrovascular y vasculopatía periférica.</t>
  </si>
  <si>
    <t>Correos masivos, Fotografías Panales o murales informativos</t>
  </si>
  <si>
    <t>Cierre de la Campaña de vacunación de la Anti-influenza.</t>
  </si>
  <si>
    <t>1)  Vacunar a los funcionarios/as pertenecientes a la red asistencial (REZAGADOS).                                                                                                                                 2) Sensibilizar al personal sobre la importancia de la inmunización contra Influenza</t>
  </si>
  <si>
    <t>Campaña informativa sobre las enfermedades del corazón y formas de prevenirlas.</t>
  </si>
  <si>
    <t>1) Difundir sobre Factores de Riesgo Cardio y cerebro - vascular con el fin de evitar la morbi- mortalidad así como, disminuir las complicaciones, aumentar la sobrevida y mejorar la calidad de vida de los Funcionarios/as.</t>
  </si>
  <si>
    <t>N° Funcionarios  informados/N° total de  Funcionario/s  x 100</t>
  </si>
  <si>
    <t>Aniversarios con actividades que promuevan la salud y la actividad comunitaria en la Región.</t>
  </si>
  <si>
    <t xml:space="preserve">1) Realizar una actividad que promueva la salud de los funcionarios dentro de los establecimientos.                                                                                 2) Realizar por establecimiento una actividad de promoción de la salud o apoyo social en la comunidad. </t>
  </si>
  <si>
    <t>Campaña informativa en el Día mundial de la Salud Mental, por vía Internet, ya sea en la página institucionales, comunicación por medio de gremios y correos masivos a funcionarios/as dando cuenta de la efeméride. Además, de publicar en el diario mural de la UST las principales dolencias en salud mental de la actualidad orientado a la concientización del tema.</t>
  </si>
  <si>
    <t xml:space="preserve">1) Entregar información alusiva al cuidado de la salud mental, con tipos de apoyo.                                                                                                                          </t>
  </si>
  <si>
    <t>Feria por la No Violencia contra la mujer.</t>
  </si>
  <si>
    <t>Realización del Examen Médico Preventivo en Consulta y en Terreno.</t>
  </si>
  <si>
    <t>N° Funcionarios con EMP al día/ N° Total de la dotación efectiva x 100</t>
  </si>
  <si>
    <t>Realizar EMPA a todos los Funcionarios que ingresan durante el proceso de la Inducción con exámenes ya realizados. Toma de presión arterial, circunferencia de cintura, Toma de índice de masa corporal, revisión de exámenes, Audit si corresponde.</t>
  </si>
  <si>
    <t>Nómina de funcionarios con EMP</t>
  </si>
  <si>
    <t xml:space="preserve">1) Garantizar que los y las funcionarias de salud tengan acceso a ser educados en temas de salud física y mental.                                                                                                                        2) Promover y promocionar la salud, con el fin de aportar a la calidad de vida de las y los funcionarios.                                                          3) Lograr cambios de hábitos, que contribuyan a prevenir las enfermedades.                                                                                                                   </t>
  </si>
  <si>
    <t>N° Funcionarios con asistentes al día/ N° funcionarios invitados x 100</t>
  </si>
  <si>
    <t>Atención multidisciplinaria para los funcionarios/as en la Unidad de Salud del Trabajador.</t>
  </si>
  <si>
    <t>1) Dar atención psicológica y oportuna a los funcionarios de la Red de Salud Iquique.                                                                                                2) Otorgar salud integral en relación a la salud sexual y reproductiva de las funcionarias y los funcionarios que lo requieran.                                                                                                                     3) Atender a los funcionarios que presentan algún problema de morbilidad común.</t>
  </si>
  <si>
    <t>N° de funcionarios/as atendidos / N° de funcionarios/as  que requieren atención x100</t>
  </si>
  <si>
    <t>Atender al 75% de funcionarios/as  que requieran de atención psicológica</t>
  </si>
  <si>
    <t>Gestión y atención de problemas de salud complejos (LE)</t>
  </si>
  <si>
    <t xml:space="preserve">Revisión y gestión pertinente de los casos ingresados hasta el 31 de diciembre del 2018. Priorizando los casos 2017 y anteriores. </t>
  </si>
  <si>
    <t>N° de funcionarios reportados/N° de funcionarios total de la LE*100</t>
  </si>
  <si>
    <t>Registro Fotográfico y/o asistencia.</t>
  </si>
  <si>
    <t xml:space="preserve">Registro Fotográfico </t>
  </si>
  <si>
    <t>Reporte de la cobertura de Sala Cuna, Jardín infantil y Club escolar.</t>
  </si>
  <si>
    <t>Dar cumplimiento a la ley 20.832 del Mineduc, que autoriza funcionamiento de los establecimientos de educación parvulario.</t>
  </si>
  <si>
    <t>Iniciar el proceso de obtención de funcionamiento presentando las carpetas (Técnico pedagógica, jurídica y de infraestructura).</t>
  </si>
  <si>
    <t>SDGP HOSPITAL - JARDIN INFANTIL</t>
  </si>
  <si>
    <t>Llevar control y registro del uso de dispositivos de cuidados infantiles externos.</t>
  </si>
  <si>
    <t>Llevar control y registro de beneficio compensatorio otorgado.</t>
  </si>
  <si>
    <t>Llevar control y registro del permiso de lactancia.</t>
  </si>
  <si>
    <t>Reporte de trabajadores hombres que hacen uso del permiso parental post-natal.</t>
  </si>
  <si>
    <t>Llevar control y registro de los varones que usan el permiso parental post- natal.</t>
  </si>
  <si>
    <t>100% de los varones que solicitan el permiso post natal parental.</t>
  </si>
  <si>
    <t xml:space="preserve">1) Mejorar la calidad pedagógica de los niños y niñas con implementos necesarios para sus actividades.                              2) Contar con los materiales requeridos.        </t>
  </si>
  <si>
    <t>Mejorar el espacio y las condiciones de infraestructura para que los niños y niñas puedan realizar sus actividades.</t>
  </si>
  <si>
    <t>Dictar curso PAC sobre liderazgo efectivo con énfasis práctico, para jefaturas de la red del SSI.</t>
  </si>
  <si>
    <t>Entregar a las jefaturas herramientas de mediación y resolución de conflictos.</t>
  </si>
  <si>
    <t>Listas de Asistencias y Fotografías</t>
  </si>
  <si>
    <t>Actualización del Manual de procedimientos de denuncia y sanción del maltrato, acoso laboral y sexual.</t>
  </si>
  <si>
    <t xml:space="preserve">Contar con un Manual de procedimientos que integre las observaciones y mejoras que se han hecho por los comités de BPL y referentes técnicos en los últimos años.                                                     </t>
  </si>
  <si>
    <t>Resolución exenta.</t>
  </si>
  <si>
    <t>Aplicación de procedimientos de denuncia y sanción del maltrato, acoso laboral y sexual actualizados</t>
  </si>
  <si>
    <t>Difusión del Manual de procedimientos de denuncia, prevención y sanción del maltrato, acoso laboral y/o sexual y discriminación actualizado al 2019.</t>
  </si>
  <si>
    <t>Acta de recepción y/o Correos enviados</t>
  </si>
  <si>
    <t>Capacitación PAC en Confección de Sumarios de Acoso Laboral y Sexual con énfasis practico, para funcionarios que están capacitados en Acoso laboral y sexual del SSI y del HETG.</t>
  </si>
  <si>
    <t>Intervención según los resultados arrojados por la aplicación del instrumento ISTAS-21 que se encuentren en nivel medio o superior.</t>
  </si>
  <si>
    <t>Fotografías de actividad en terreno y/o solicitudes de autorización de las unidades.</t>
  </si>
  <si>
    <t>Actividades de Reconocimiento orientadas a aumentar la motivación de los funcionarios/as.</t>
  </si>
  <si>
    <t>Reconocer el desempeño y trayectoria laboral de los funcionarios en ceremonia de aniversario institucional para fomentar la motivación y el sentido de pertenencia.</t>
  </si>
  <si>
    <t>Registro Fotográfico o anotación de merito</t>
  </si>
  <si>
    <t>Frente a cambios organizacionales significativos que impacten en la cultura o clima organizacional se realizaran acciones de sensibilización y adaptación.</t>
  </si>
  <si>
    <t>60% de Asesorías realizadas.</t>
  </si>
  <si>
    <t>Contar con los respectivos comités de ausentismo y conocer las formas de funcionamiento de acuerdo a la normativa vigente</t>
  </si>
  <si>
    <t>100% de los comités conformados</t>
  </si>
  <si>
    <t xml:space="preserve">Elaboración de carta Gantt de comités central y locales de ausentismo </t>
  </si>
  <si>
    <t>Contar con una programación anual de sesiones de los respectivos comités.</t>
  </si>
  <si>
    <t>Elaboración de protocolo de seguimiento y acompañamiento de funcionarios y funcionarias con LMC.</t>
  </si>
  <si>
    <t>Detectar situaciones posibles de intervenir por parte del establecimiento generando acciones de apoyo a funcionarios y funcionarias que den solución a la situación que provoca el ausentismo</t>
  </si>
  <si>
    <t>Detección oportuna de dos LMC menores a 7 días en el periodo de un mes.</t>
  </si>
  <si>
    <t>Detectar y apoyar oportunamente al funcionario/a desde un enfoque biopsicosocial, de acuerdo a la Resolución Exenta Nº 1042 del 14.11.18.</t>
  </si>
  <si>
    <t>Realizar a lo menos con el 50% de los funcionarios detectados algún tipo de gestión en el periodo.</t>
  </si>
  <si>
    <t>Generar un plan de intervención para Identificar y abordar a funcionarios/as con ausentismo reiterado de menos de 180 días en un año.</t>
  </si>
  <si>
    <t xml:space="preserve">Generar un plan de intervención para Identificar y abordar a funcionarios/as con ausentismo prolongado mayor o igual a 180 días en 02 años. </t>
  </si>
  <si>
    <t>Realizar acompañamiento, atención y gestiones con enfoque biopsicosocial, de acuerdo a la Resolución Exenta Nº 1042 del 14.11.18.</t>
  </si>
  <si>
    <t xml:space="preserve">Aplicar descuento por LMC rechazada o reducida   y gestionar reintegro de las remuneraciones indebidas vigentes y no vigentes.                                                                                                                                                                </t>
  </si>
  <si>
    <t>N° de LMC con dictamen de rechazo/N° de REXA de descuento*100</t>
  </si>
  <si>
    <t>80% de las licencias médicas con dictamen de rechazo</t>
  </si>
  <si>
    <t>Nómina de Licencias médicas con resolución de descuento.</t>
  </si>
  <si>
    <t xml:space="preserve">Recuperación del subsidio por incapacidad laboral (SIL)       </t>
  </si>
  <si>
    <t xml:space="preserve">Licencias médicas recuperadas/licencias médicas presentadas x100 </t>
  </si>
  <si>
    <t>80% de las licencias médicas recuperadas</t>
  </si>
  <si>
    <t>Reporte de estado de recuperación o comprobante de ingreso.</t>
  </si>
  <si>
    <t>Se trabajó en conjunto un Plan Central de Ausentismo, alineando los procedimientos en cada establecimiento.</t>
  </si>
  <si>
    <t>Actividad se coordinó en Red, todos los establecimientos fortalecerán en sus procesos de Inducción el uso de LMC.   Los funcionarios de CGU, serán considerados en el Proceso de la Dirección.</t>
  </si>
  <si>
    <t>Actividad se realizara en Red, todos los establecimientos elaboraran su plan Comunicacional sobre el uso de LMC y harán informativos de acuerdo a sus recursos.</t>
  </si>
  <si>
    <t>Todos los establecimientos emitirán circular sobre el uso de LMC.</t>
  </si>
  <si>
    <t>Los criterios fueron alineados en todos los establecimientos. Los reportes son de DSSI y Hospital, el Consultorio canaliza sus procesos por la Dirección.</t>
  </si>
  <si>
    <t>Proceso alineado que se llevara en forma independiente en la DSSI y HETG. (El consultorio se reporta en Direccion SSI)</t>
  </si>
  <si>
    <t>Se realizara dos actividades en los aniversarios de cada establecimiento, una con foco en los funcionarios /As y otra en la comunidad.</t>
  </si>
  <si>
    <t xml:space="preserve">Brindar talleres en temáticas: 1) Métodos anticonceptivos, ventajas y desventajas. 2) Cáncer cervico-uterino causas y prevención. 3) Cáncer de mama causas y prevención. 4) Infecciones de transmisión sexual. 5) Climaterio y su cambios físicos.  6) Flora vaginal y sus cuidados.  </t>
  </si>
  <si>
    <t>Actividades masivas son para todos los funcionarios/as de la Red y sus familias.</t>
  </si>
  <si>
    <t>Actividad informada por HETG siendo el Director del establecimiento el sostenedor.</t>
  </si>
  <si>
    <r>
      <t xml:space="preserve">N° </t>
    </r>
    <r>
      <rPr>
        <b/>
        <sz val="9"/>
        <color theme="0"/>
        <rFont val="Calibri"/>
        <family val="2"/>
        <scheme val="minor"/>
      </rPr>
      <t>Actividades</t>
    </r>
  </si>
  <si>
    <t>1)  Promover la actividad física en los establecimientos de la Red Asistencial.                                                                                                                                2) Educar a los funcionarios en temática atingentes sobre Factores de Riesgos provocados por la inactividad física, sedentarismo y su relación con el Ausentismo Laboral.</t>
  </si>
  <si>
    <t xml:space="preserve">1) Generar un espacio público atractivo y reflexivo en torno a la temática de la no violencia contra la mujer.
2)  Entregar información útil y práctica relacionada directamente con los factores intervinientes en la violencia hacia la mujer y violencia en pareja.
3) Orientar y socializar información de inducción relacionada con el nivel de intervención y prevención de la violencia hacia la mujer.
4) Exponer a través de medios audiovisuales y verbales directamente elementos que conforman instancias de promoción en cuanto al abordaje de la no violencia hacia la mujer.
</t>
  </si>
  <si>
    <t xml:space="preserve">Aplicar normativa vigente de suplencias y reemplazos, a través circulares.                                                  </t>
  </si>
  <si>
    <t>N° de Circulares emitidas/N° de Circulares programadas*100</t>
  </si>
  <si>
    <t>Comité Central Evalúa Estadísticas y define medidas para la intervención del Ausentismo</t>
  </si>
  <si>
    <t>Evaluar las medidas aplicadas para el control de índice del ausentismo</t>
  </si>
  <si>
    <t>Emitir una circular informativa a través de correos masivos los resultados renqueados del ausentismo por LMC por establecimientos y unidades.</t>
  </si>
  <si>
    <t>Sensibilizar a los funcionarios/as pertenecientes a la Red del Servicio de Salud de Iquique sobre los resultados del ausentismo por LMC.</t>
  </si>
  <si>
    <t xml:space="preserve">Lista de asistencia a reunión y/o recepción vía correo electrónico </t>
  </si>
  <si>
    <t>Detectar e invitar a las jefaturas de las dependencias que presentan mayores tasas de LMC mensuales al Comité Local de Ausentismo</t>
  </si>
  <si>
    <t>Generación de campaña comunicacional para entregar información a todas y todos los funcionarios (trípticos, página institucional, etc.)</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</si>
</sst>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10"/>
      <name val="Calibri"/>
      <family val="2"/>
    </font>
    <font>
      <sz val="10"/>
      <name val="Calibri"/>
      <family val="2"/>
      <scheme val="minor"/>
    </font>
    <font>
      <b/>
      <sz val="11"/>
      <color theme="0"/>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375623"/>
      <name val="Calibri"/>
      <family val="2"/>
      <scheme val="minor"/>
    </font>
    <font>
      <b/>
      <sz val="9"/>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D9D9D9"/>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1" fillId="2" borderId="0" xfId="0" applyFont="1" applyFill="1" applyAlignment="1">
      <alignment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horizontal="left" wrapText="1"/>
    </xf>
    <xf numFmtId="0" fontId="7" fillId="12" borderId="1" xfId="0" applyFont="1" applyFill="1" applyBorder="1" applyAlignment="1">
      <alignment vertical="center" wrapText="1"/>
    </xf>
    <xf numFmtId="0" fontId="5" fillId="7"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9" fontId="3" fillId="11" borderId="1" xfId="0" applyNumberFormat="1" applyFont="1" applyFill="1" applyBorder="1" applyAlignment="1">
      <alignment horizontal="left" vertical="center" wrapText="1"/>
    </xf>
    <xf numFmtId="0" fontId="3" fillId="11"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8" fillId="1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7" fillId="1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zoomScale="50" zoomScaleNormal="50" workbookViewId="0">
      <selection activeCell="D9" sqref="D9"/>
    </sheetView>
  </sheetViews>
  <sheetFormatPr baseColWidth="10" defaultRowHeight="15" x14ac:dyDescent="0.25"/>
  <cols>
    <col min="1" max="1" width="24.5703125" style="1" customWidth="1"/>
    <col min="2" max="2" width="29.140625" style="1" customWidth="1"/>
    <col min="3" max="3" width="13.140625" style="5" customWidth="1"/>
    <col min="4" max="4" width="46" style="1" customWidth="1"/>
    <col min="5" max="5" width="53.140625" style="1" customWidth="1"/>
    <col min="6" max="6" width="26.5703125" style="1" customWidth="1"/>
    <col min="7" max="7" width="18.42578125" style="6" customWidth="1"/>
    <col min="8" max="8" width="19" style="1" customWidth="1"/>
    <col min="9" max="9" width="21.28515625" style="1" customWidth="1"/>
    <col min="10" max="10" width="21.140625" style="5" customWidth="1"/>
    <col min="11" max="11" width="7.5703125" style="5" bestFit="1" customWidth="1"/>
    <col min="12" max="14" width="8" style="5" customWidth="1"/>
    <col min="15" max="15" width="35.5703125" style="1" customWidth="1"/>
    <col min="16" max="16" width="30.140625" style="1" customWidth="1"/>
    <col min="17" max="17" width="37.42578125" style="1" customWidth="1"/>
    <col min="18" max="18" width="11.42578125" style="1"/>
    <col min="19" max="19" width="40.28515625" style="1" customWidth="1"/>
    <col min="20" max="16384" width="11.42578125" style="1"/>
  </cols>
  <sheetData>
    <row r="1" spans="1:16" ht="15.75" customHeight="1" thickBot="1" x14ac:dyDescent="0.3">
      <c r="A1" s="19" t="s">
        <v>1</v>
      </c>
      <c r="B1" s="19" t="s">
        <v>2</v>
      </c>
      <c r="C1" s="19" t="s">
        <v>340</v>
      </c>
      <c r="D1" s="19" t="s">
        <v>3</v>
      </c>
      <c r="E1" s="19" t="s">
        <v>4</v>
      </c>
      <c r="F1" s="19" t="s">
        <v>5</v>
      </c>
      <c r="G1" s="19" t="s">
        <v>6</v>
      </c>
      <c r="H1" s="19" t="s">
        <v>7</v>
      </c>
      <c r="I1" s="19" t="s">
        <v>50</v>
      </c>
      <c r="J1" s="19" t="s">
        <v>8</v>
      </c>
      <c r="K1" s="20" t="s">
        <v>9</v>
      </c>
      <c r="L1" s="20"/>
      <c r="M1" s="20"/>
      <c r="N1" s="20"/>
      <c r="O1" s="17"/>
    </row>
    <row r="2" spans="1:16" ht="15.75" thickBot="1" x14ac:dyDescent="0.3">
      <c r="A2" s="19"/>
      <c r="B2" s="19"/>
      <c r="C2" s="19"/>
      <c r="D2" s="19"/>
      <c r="E2" s="19"/>
      <c r="F2" s="19"/>
      <c r="G2" s="19"/>
      <c r="H2" s="19"/>
      <c r="I2" s="19"/>
      <c r="J2" s="19"/>
      <c r="K2" s="20">
        <v>2019</v>
      </c>
      <c r="L2" s="20"/>
      <c r="M2" s="20"/>
      <c r="N2" s="20"/>
      <c r="O2" s="19" t="s">
        <v>10</v>
      </c>
    </row>
    <row r="3" spans="1:16" ht="15.75" thickBot="1" x14ac:dyDescent="0.3">
      <c r="A3" s="19"/>
      <c r="B3" s="19"/>
      <c r="C3" s="19"/>
      <c r="D3" s="19"/>
      <c r="E3" s="19"/>
      <c r="F3" s="19"/>
      <c r="G3" s="19"/>
      <c r="H3" s="19"/>
      <c r="I3" s="19"/>
      <c r="J3" s="19"/>
      <c r="K3" s="18" t="s">
        <v>11</v>
      </c>
      <c r="L3" s="18" t="s">
        <v>12</v>
      </c>
      <c r="M3" s="18" t="s">
        <v>13</v>
      </c>
      <c r="N3" s="18" t="s">
        <v>14</v>
      </c>
      <c r="O3" s="19"/>
    </row>
    <row r="4" spans="1:16" s="2" customFormat="1" ht="56.25" customHeight="1" thickBot="1" x14ac:dyDescent="0.3">
      <c r="A4" s="8" t="s">
        <v>15</v>
      </c>
      <c r="B4" s="13" t="s">
        <v>196</v>
      </c>
      <c r="C4" s="9">
        <v>1</v>
      </c>
      <c r="D4" s="7" t="s">
        <v>227</v>
      </c>
      <c r="E4" s="10" t="s">
        <v>228</v>
      </c>
      <c r="F4" s="10" t="s">
        <v>229</v>
      </c>
      <c r="G4" s="11" t="s">
        <v>99</v>
      </c>
      <c r="H4" s="10" t="s">
        <v>230</v>
      </c>
      <c r="I4" s="12" t="s">
        <v>52</v>
      </c>
      <c r="J4" s="12" t="s">
        <v>53</v>
      </c>
      <c r="K4" s="9" t="s">
        <v>31</v>
      </c>
      <c r="L4" s="9"/>
      <c r="M4" s="9"/>
      <c r="N4" s="9"/>
      <c r="O4" s="10" t="s">
        <v>330</v>
      </c>
    </row>
    <row r="5" spans="1:16" s="2" customFormat="1" ht="79.5" customHeight="1" thickBot="1" x14ac:dyDescent="0.3">
      <c r="A5" s="23" t="s">
        <v>16</v>
      </c>
      <c r="B5" s="21" t="s">
        <v>17</v>
      </c>
      <c r="C5" s="14">
        <v>2</v>
      </c>
      <c r="D5" s="7" t="s">
        <v>231</v>
      </c>
      <c r="E5" s="7" t="s">
        <v>232</v>
      </c>
      <c r="F5" s="7" t="s">
        <v>233</v>
      </c>
      <c r="G5" s="7" t="s">
        <v>119</v>
      </c>
      <c r="H5" s="7" t="s">
        <v>120</v>
      </c>
      <c r="I5" s="13" t="s">
        <v>131</v>
      </c>
      <c r="J5" s="15"/>
      <c r="K5" s="14"/>
      <c r="L5" s="14" t="s">
        <v>31</v>
      </c>
      <c r="M5" s="14" t="s">
        <v>31</v>
      </c>
      <c r="N5" s="14" t="s">
        <v>31</v>
      </c>
      <c r="O5" s="7" t="s">
        <v>331</v>
      </c>
    </row>
    <row r="6" spans="1:16" s="2" customFormat="1" ht="78.75" customHeight="1" thickBot="1" x14ac:dyDescent="0.3">
      <c r="A6" s="23"/>
      <c r="B6" s="21"/>
      <c r="C6" s="14">
        <v>3</v>
      </c>
      <c r="D6" s="7" t="s">
        <v>351</v>
      </c>
      <c r="E6" s="7" t="s">
        <v>234</v>
      </c>
      <c r="F6" s="7" t="s">
        <v>235</v>
      </c>
      <c r="G6" s="7" t="s">
        <v>100</v>
      </c>
      <c r="H6" s="7" t="s">
        <v>126</v>
      </c>
      <c r="I6" s="13" t="s">
        <v>52</v>
      </c>
      <c r="J6" s="13" t="s">
        <v>127</v>
      </c>
      <c r="K6" s="14"/>
      <c r="L6" s="14" t="s">
        <v>31</v>
      </c>
      <c r="M6" s="14" t="s">
        <v>31</v>
      </c>
      <c r="N6" s="14"/>
      <c r="O6" s="7" t="s">
        <v>332</v>
      </c>
    </row>
    <row r="7" spans="1:16" s="2" customFormat="1" ht="61.5" customHeight="1" thickBot="1" x14ac:dyDescent="0.3">
      <c r="A7" s="23"/>
      <c r="B7" s="21"/>
      <c r="C7" s="14">
        <v>4</v>
      </c>
      <c r="D7" s="7" t="s">
        <v>236</v>
      </c>
      <c r="E7" s="7" t="s">
        <v>237</v>
      </c>
      <c r="F7" s="7" t="s">
        <v>238</v>
      </c>
      <c r="G7" s="7" t="s">
        <v>122</v>
      </c>
      <c r="H7" s="7" t="s">
        <v>123</v>
      </c>
      <c r="I7" s="13" t="s">
        <v>131</v>
      </c>
      <c r="J7" s="13" t="s">
        <v>124</v>
      </c>
      <c r="K7" s="14"/>
      <c r="L7" s="14" t="s">
        <v>31</v>
      </c>
      <c r="M7" s="14"/>
      <c r="N7" s="14"/>
      <c r="O7" s="7" t="s">
        <v>333</v>
      </c>
    </row>
    <row r="8" spans="1:16" s="2" customFormat="1" ht="68.25" customHeight="1" thickBot="1" x14ac:dyDescent="0.3">
      <c r="A8" s="23"/>
      <c r="B8" s="13" t="s">
        <v>18</v>
      </c>
      <c r="C8" s="14">
        <v>5</v>
      </c>
      <c r="D8" s="7" t="s">
        <v>128</v>
      </c>
      <c r="E8" s="7" t="s">
        <v>129</v>
      </c>
      <c r="F8" s="7" t="s">
        <v>239</v>
      </c>
      <c r="G8" s="7" t="s">
        <v>121</v>
      </c>
      <c r="H8" s="7" t="s">
        <v>130</v>
      </c>
      <c r="I8" s="13" t="s">
        <v>131</v>
      </c>
      <c r="J8" s="13" t="s">
        <v>54</v>
      </c>
      <c r="K8" s="14"/>
      <c r="L8" s="14" t="s">
        <v>31</v>
      </c>
      <c r="M8" s="14" t="s">
        <v>31</v>
      </c>
      <c r="N8" s="14" t="s">
        <v>31</v>
      </c>
      <c r="O8" s="7" t="s">
        <v>334</v>
      </c>
    </row>
    <row r="9" spans="1:16" s="2" customFormat="1" ht="66.75" customHeight="1" thickBot="1" x14ac:dyDescent="0.3">
      <c r="A9" s="23"/>
      <c r="B9" s="21" t="s">
        <v>19</v>
      </c>
      <c r="C9" s="14">
        <v>6</v>
      </c>
      <c r="D9" s="7" t="s">
        <v>132</v>
      </c>
      <c r="E9" s="7" t="s">
        <v>133</v>
      </c>
      <c r="F9" s="7" t="s">
        <v>240</v>
      </c>
      <c r="G9" s="7" t="s">
        <v>241</v>
      </c>
      <c r="H9" s="7" t="s">
        <v>125</v>
      </c>
      <c r="I9" s="13" t="s">
        <v>52</v>
      </c>
      <c r="J9" s="13" t="s">
        <v>102</v>
      </c>
      <c r="K9" s="14"/>
      <c r="L9" s="14"/>
      <c r="M9" s="14"/>
      <c r="N9" s="14" t="s">
        <v>103</v>
      </c>
      <c r="O9" s="7" t="s">
        <v>335</v>
      </c>
    </row>
    <row r="10" spans="1:16" s="2" customFormat="1" ht="66.75" customHeight="1" thickBot="1" x14ac:dyDescent="0.3">
      <c r="A10" s="23"/>
      <c r="B10" s="21"/>
      <c r="C10" s="14">
        <v>7</v>
      </c>
      <c r="D10" s="7" t="s">
        <v>104</v>
      </c>
      <c r="E10" s="7" t="s">
        <v>222</v>
      </c>
      <c r="F10" s="7" t="s">
        <v>242</v>
      </c>
      <c r="G10" s="7" t="s">
        <v>243</v>
      </c>
      <c r="H10" s="7" t="s">
        <v>32</v>
      </c>
      <c r="I10" s="13" t="s">
        <v>52</v>
      </c>
      <c r="J10" s="13" t="s">
        <v>102</v>
      </c>
      <c r="K10" s="14"/>
      <c r="L10" s="14"/>
      <c r="M10" s="14"/>
      <c r="N10" s="14" t="s">
        <v>31</v>
      </c>
      <c r="O10" s="7" t="s">
        <v>134</v>
      </c>
    </row>
    <row r="11" spans="1:16" s="2" customFormat="1" ht="58.5" customHeight="1" thickBot="1" x14ac:dyDescent="0.3">
      <c r="A11" s="23"/>
      <c r="B11" s="21"/>
      <c r="C11" s="14">
        <v>8</v>
      </c>
      <c r="D11" s="7" t="s">
        <v>244</v>
      </c>
      <c r="E11" s="7" t="s">
        <v>135</v>
      </c>
      <c r="F11" s="7" t="s">
        <v>226</v>
      </c>
      <c r="G11" s="7" t="s">
        <v>48</v>
      </c>
      <c r="H11" s="7" t="s">
        <v>32</v>
      </c>
      <c r="I11" s="13" t="s">
        <v>52</v>
      </c>
      <c r="J11" s="13" t="s">
        <v>136</v>
      </c>
      <c r="K11" s="14"/>
      <c r="L11" s="14" t="s">
        <v>31</v>
      </c>
      <c r="M11" s="14" t="s">
        <v>31</v>
      </c>
      <c r="N11" s="14" t="s">
        <v>31</v>
      </c>
      <c r="O11" s="7" t="s">
        <v>137</v>
      </c>
    </row>
    <row r="12" spans="1:16" s="2" customFormat="1" ht="109.5" customHeight="1" thickBot="1" x14ac:dyDescent="0.3">
      <c r="A12" s="22" t="s">
        <v>224</v>
      </c>
      <c r="B12" s="21" t="s">
        <v>20</v>
      </c>
      <c r="C12" s="14">
        <v>9</v>
      </c>
      <c r="D12" s="7" t="s">
        <v>245</v>
      </c>
      <c r="E12" s="7" t="s">
        <v>246</v>
      </c>
      <c r="F12" s="7" t="s">
        <v>247</v>
      </c>
      <c r="G12" s="7" t="s">
        <v>141</v>
      </c>
      <c r="H12" s="7" t="s">
        <v>248</v>
      </c>
      <c r="I12" s="13" t="s">
        <v>52</v>
      </c>
      <c r="J12" s="13" t="s">
        <v>82</v>
      </c>
      <c r="K12" s="14"/>
      <c r="L12" s="14" t="s">
        <v>31</v>
      </c>
      <c r="M12" s="14" t="s">
        <v>31</v>
      </c>
      <c r="N12" s="14" t="s">
        <v>31</v>
      </c>
      <c r="O12" s="7"/>
      <c r="P12" s="3"/>
    </row>
    <row r="13" spans="1:16" s="2" customFormat="1" ht="48" customHeight="1" thickBot="1" x14ac:dyDescent="0.3">
      <c r="A13" s="22"/>
      <c r="B13" s="21"/>
      <c r="C13" s="14">
        <v>10</v>
      </c>
      <c r="D13" s="7" t="s">
        <v>138</v>
      </c>
      <c r="E13" s="7" t="s">
        <v>249</v>
      </c>
      <c r="F13" s="7" t="s">
        <v>139</v>
      </c>
      <c r="G13" s="7" t="s">
        <v>142</v>
      </c>
      <c r="H13" s="7" t="s">
        <v>250</v>
      </c>
      <c r="I13" s="13" t="s">
        <v>52</v>
      </c>
      <c r="J13" s="13" t="s">
        <v>140</v>
      </c>
      <c r="K13" s="14" t="s">
        <v>31</v>
      </c>
      <c r="L13" s="14" t="s">
        <v>31</v>
      </c>
      <c r="M13" s="14" t="s">
        <v>31</v>
      </c>
      <c r="N13" s="14"/>
      <c r="O13" s="7"/>
    </row>
    <row r="14" spans="1:16" s="2" customFormat="1" ht="76.5" customHeight="1" thickBot="1" x14ac:dyDescent="0.3">
      <c r="A14" s="22"/>
      <c r="B14" s="21"/>
      <c r="C14" s="14">
        <v>11</v>
      </c>
      <c r="D14" s="7" t="s">
        <v>251</v>
      </c>
      <c r="E14" s="7" t="s">
        <v>341</v>
      </c>
      <c r="F14" s="7" t="s">
        <v>143</v>
      </c>
      <c r="G14" s="7" t="s">
        <v>144</v>
      </c>
      <c r="H14" s="7" t="s">
        <v>146</v>
      </c>
      <c r="I14" s="13" t="s">
        <v>52</v>
      </c>
      <c r="J14" s="13" t="s">
        <v>140</v>
      </c>
      <c r="K14" s="14"/>
      <c r="L14" s="14" t="s">
        <v>31</v>
      </c>
      <c r="M14" s="14"/>
      <c r="N14" s="14"/>
      <c r="O14" s="7" t="s">
        <v>145</v>
      </c>
    </row>
    <row r="15" spans="1:16" s="2" customFormat="1" ht="66.75" customHeight="1" thickBot="1" x14ac:dyDescent="0.3">
      <c r="A15" s="22"/>
      <c r="B15" s="21"/>
      <c r="C15" s="14">
        <v>12</v>
      </c>
      <c r="D15" s="7" t="s">
        <v>147</v>
      </c>
      <c r="E15" s="7" t="s">
        <v>252</v>
      </c>
      <c r="F15" s="7" t="s">
        <v>148</v>
      </c>
      <c r="G15" s="7" t="s">
        <v>149</v>
      </c>
      <c r="H15" s="7" t="s">
        <v>146</v>
      </c>
      <c r="I15" s="13" t="s">
        <v>117</v>
      </c>
      <c r="J15" s="13" t="s">
        <v>150</v>
      </c>
      <c r="K15" s="14"/>
      <c r="L15" s="14" t="s">
        <v>31</v>
      </c>
      <c r="M15" s="14"/>
      <c r="N15" s="14"/>
      <c r="O15" s="7" t="s">
        <v>153</v>
      </c>
    </row>
    <row r="16" spans="1:16" s="2" customFormat="1" ht="75.75" customHeight="1" thickBot="1" x14ac:dyDescent="0.3">
      <c r="A16" s="22"/>
      <c r="B16" s="21"/>
      <c r="C16" s="14">
        <v>13</v>
      </c>
      <c r="D16" s="7" t="s">
        <v>253</v>
      </c>
      <c r="E16" s="7" t="s">
        <v>254</v>
      </c>
      <c r="F16" s="7" t="s">
        <v>152</v>
      </c>
      <c r="G16" s="7" t="s">
        <v>151</v>
      </c>
      <c r="H16" s="7" t="s">
        <v>255</v>
      </c>
      <c r="I16" s="13" t="s">
        <v>52</v>
      </c>
      <c r="J16" s="13" t="s">
        <v>140</v>
      </c>
      <c r="K16" s="14"/>
      <c r="L16" s="14" t="s">
        <v>31</v>
      </c>
      <c r="M16" s="14"/>
      <c r="N16" s="14"/>
      <c r="O16" s="7" t="s">
        <v>157</v>
      </c>
    </row>
    <row r="17" spans="1:15" s="2" customFormat="1" ht="63.75" customHeight="1" thickBot="1" x14ac:dyDescent="0.3">
      <c r="A17" s="22"/>
      <c r="B17" s="21"/>
      <c r="C17" s="14">
        <v>14</v>
      </c>
      <c r="D17" s="7" t="s">
        <v>256</v>
      </c>
      <c r="E17" s="7" t="s">
        <v>257</v>
      </c>
      <c r="F17" s="7" t="s">
        <v>154</v>
      </c>
      <c r="G17" s="7" t="s">
        <v>142</v>
      </c>
      <c r="H17" s="7" t="s">
        <v>250</v>
      </c>
      <c r="I17" s="13" t="s">
        <v>52</v>
      </c>
      <c r="J17" s="13" t="s">
        <v>140</v>
      </c>
      <c r="K17" s="14"/>
      <c r="L17" s="14"/>
      <c r="M17" s="14" t="s">
        <v>31</v>
      </c>
      <c r="N17" s="14"/>
      <c r="O17" s="7" t="s">
        <v>157</v>
      </c>
    </row>
    <row r="18" spans="1:15" s="2" customFormat="1" ht="67.5" customHeight="1" thickBot="1" x14ac:dyDescent="0.3">
      <c r="A18" s="22"/>
      <c r="B18" s="21"/>
      <c r="C18" s="14">
        <v>15</v>
      </c>
      <c r="D18" s="7" t="s">
        <v>258</v>
      </c>
      <c r="E18" s="7" t="s">
        <v>259</v>
      </c>
      <c r="F18" s="7" t="s">
        <v>260</v>
      </c>
      <c r="G18" s="7" t="s">
        <v>151</v>
      </c>
      <c r="H18" s="7" t="s">
        <v>255</v>
      </c>
      <c r="I18" s="13" t="s">
        <v>52</v>
      </c>
      <c r="J18" s="13" t="s">
        <v>140</v>
      </c>
      <c r="K18" s="14"/>
      <c r="L18" s="14"/>
      <c r="M18" s="14" t="s">
        <v>31</v>
      </c>
      <c r="N18" s="14"/>
      <c r="O18" s="7" t="s">
        <v>157</v>
      </c>
    </row>
    <row r="19" spans="1:15" s="2" customFormat="1" ht="75.75" customHeight="1" thickBot="1" x14ac:dyDescent="0.3">
      <c r="A19" s="22"/>
      <c r="B19" s="21"/>
      <c r="C19" s="14">
        <v>16</v>
      </c>
      <c r="D19" s="7" t="s">
        <v>261</v>
      </c>
      <c r="E19" s="7" t="s">
        <v>262</v>
      </c>
      <c r="F19" s="7" t="s">
        <v>226</v>
      </c>
      <c r="G19" s="7" t="s">
        <v>155</v>
      </c>
      <c r="H19" s="7" t="s">
        <v>32</v>
      </c>
      <c r="I19" s="13" t="s">
        <v>52</v>
      </c>
      <c r="J19" s="13" t="s">
        <v>156</v>
      </c>
      <c r="K19" s="14"/>
      <c r="L19" s="14" t="s">
        <v>31</v>
      </c>
      <c r="M19" s="14" t="s">
        <v>31</v>
      </c>
      <c r="N19" s="14"/>
      <c r="O19" s="7" t="s">
        <v>336</v>
      </c>
    </row>
    <row r="20" spans="1:15" s="2" customFormat="1" ht="116.25" customHeight="1" thickBot="1" x14ac:dyDescent="0.3">
      <c r="A20" s="22"/>
      <c r="B20" s="21"/>
      <c r="C20" s="14">
        <v>17</v>
      </c>
      <c r="D20" s="7" t="s">
        <v>263</v>
      </c>
      <c r="E20" s="7" t="s">
        <v>264</v>
      </c>
      <c r="F20" s="7" t="s">
        <v>260</v>
      </c>
      <c r="G20" s="7" t="s">
        <v>151</v>
      </c>
      <c r="H20" s="7" t="s">
        <v>255</v>
      </c>
      <c r="I20" s="13" t="s">
        <v>52</v>
      </c>
      <c r="J20" s="13" t="s">
        <v>140</v>
      </c>
      <c r="K20" s="14"/>
      <c r="L20" s="14"/>
      <c r="M20" s="14"/>
      <c r="N20" s="14" t="s">
        <v>31</v>
      </c>
      <c r="O20" s="7" t="s">
        <v>157</v>
      </c>
    </row>
    <row r="21" spans="1:15" s="2" customFormat="1" ht="180.75" customHeight="1" thickBot="1" x14ac:dyDescent="0.3">
      <c r="A21" s="22"/>
      <c r="B21" s="21"/>
      <c r="C21" s="9">
        <v>18</v>
      </c>
      <c r="D21" s="7" t="s">
        <v>265</v>
      </c>
      <c r="E21" s="10" t="s">
        <v>342</v>
      </c>
      <c r="F21" s="7" t="s">
        <v>148</v>
      </c>
      <c r="G21" s="7" t="s">
        <v>149</v>
      </c>
      <c r="H21" s="7" t="s">
        <v>146</v>
      </c>
      <c r="I21" s="13" t="s">
        <v>55</v>
      </c>
      <c r="J21" s="13" t="s">
        <v>140</v>
      </c>
      <c r="K21" s="14"/>
      <c r="L21" s="14"/>
      <c r="M21" s="14"/>
      <c r="N21" s="14" t="s">
        <v>31</v>
      </c>
      <c r="O21" s="7" t="s">
        <v>158</v>
      </c>
    </row>
    <row r="22" spans="1:15" s="2" customFormat="1" ht="48.75" customHeight="1" thickBot="1" x14ac:dyDescent="0.3">
      <c r="A22" s="22"/>
      <c r="B22" s="21"/>
      <c r="C22" s="14">
        <v>19</v>
      </c>
      <c r="D22" s="7" t="s">
        <v>266</v>
      </c>
      <c r="E22" s="7" t="s">
        <v>166</v>
      </c>
      <c r="F22" s="7" t="s">
        <v>267</v>
      </c>
      <c r="G22" s="7" t="s">
        <v>162</v>
      </c>
      <c r="H22" s="7" t="s">
        <v>116</v>
      </c>
      <c r="I22" s="13" t="s">
        <v>52</v>
      </c>
      <c r="J22" s="13" t="s">
        <v>140</v>
      </c>
      <c r="K22" s="14"/>
      <c r="L22" s="14" t="s">
        <v>31</v>
      </c>
      <c r="M22" s="14" t="s">
        <v>31</v>
      </c>
      <c r="N22" s="14"/>
      <c r="O22" s="7"/>
    </row>
    <row r="23" spans="1:15" s="2" customFormat="1" ht="75.75" customHeight="1" thickBot="1" x14ac:dyDescent="0.3">
      <c r="A23" s="22"/>
      <c r="B23" s="13" t="s">
        <v>21</v>
      </c>
      <c r="C23" s="9">
        <v>20</v>
      </c>
      <c r="D23" s="7" t="s">
        <v>118</v>
      </c>
      <c r="E23" s="7" t="s">
        <v>268</v>
      </c>
      <c r="F23" s="7" t="s">
        <v>159</v>
      </c>
      <c r="G23" s="7" t="s">
        <v>160</v>
      </c>
      <c r="H23" s="7" t="s">
        <v>269</v>
      </c>
      <c r="I23" s="13" t="s">
        <v>52</v>
      </c>
      <c r="J23" s="13" t="s">
        <v>57</v>
      </c>
      <c r="K23" s="14"/>
      <c r="L23" s="14" t="s">
        <v>31</v>
      </c>
      <c r="M23" s="14" t="s">
        <v>31</v>
      </c>
      <c r="N23" s="14" t="s">
        <v>31</v>
      </c>
      <c r="O23" s="7" t="s">
        <v>161</v>
      </c>
    </row>
    <row r="24" spans="1:15" s="2" customFormat="1" ht="94.5" customHeight="1" thickBot="1" x14ac:dyDescent="0.3">
      <c r="A24" s="22"/>
      <c r="B24" s="21" t="s">
        <v>22</v>
      </c>
      <c r="C24" s="14">
        <v>21</v>
      </c>
      <c r="D24" s="7" t="s">
        <v>163</v>
      </c>
      <c r="E24" s="7" t="s">
        <v>270</v>
      </c>
      <c r="F24" s="7" t="s">
        <v>271</v>
      </c>
      <c r="G24" s="7" t="s">
        <v>164</v>
      </c>
      <c r="H24" s="7" t="s">
        <v>165</v>
      </c>
      <c r="I24" s="13" t="s">
        <v>52</v>
      </c>
      <c r="J24" s="13" t="s">
        <v>140</v>
      </c>
      <c r="K24" s="14"/>
      <c r="L24" s="14" t="s">
        <v>31</v>
      </c>
      <c r="M24" s="14" t="s">
        <v>31</v>
      </c>
      <c r="N24" s="14" t="s">
        <v>31</v>
      </c>
      <c r="O24" s="7" t="s">
        <v>337</v>
      </c>
    </row>
    <row r="25" spans="1:15" s="2" customFormat="1" ht="101.25" customHeight="1" thickBot="1" x14ac:dyDescent="0.3">
      <c r="A25" s="22"/>
      <c r="B25" s="21"/>
      <c r="C25" s="14">
        <v>22</v>
      </c>
      <c r="D25" s="7" t="s">
        <v>272</v>
      </c>
      <c r="E25" s="7" t="s">
        <v>273</v>
      </c>
      <c r="F25" s="7" t="s">
        <v>274</v>
      </c>
      <c r="G25" s="7" t="s">
        <v>275</v>
      </c>
      <c r="H25" s="7" t="s">
        <v>167</v>
      </c>
      <c r="I25" s="13" t="s">
        <v>52</v>
      </c>
      <c r="J25" s="13" t="s">
        <v>140</v>
      </c>
      <c r="K25" s="14" t="s">
        <v>31</v>
      </c>
      <c r="L25" s="14" t="s">
        <v>31</v>
      </c>
      <c r="M25" s="14" t="s">
        <v>31</v>
      </c>
      <c r="N25" s="14" t="s">
        <v>31</v>
      </c>
      <c r="O25" s="7"/>
    </row>
    <row r="26" spans="1:15" s="2" customFormat="1" ht="57.75" customHeight="1" thickBot="1" x14ac:dyDescent="0.3">
      <c r="A26" s="22"/>
      <c r="B26" s="13" t="s">
        <v>276</v>
      </c>
      <c r="C26" s="14">
        <v>23</v>
      </c>
      <c r="D26" s="7" t="s">
        <v>277</v>
      </c>
      <c r="E26" s="7" t="s">
        <v>168</v>
      </c>
      <c r="F26" s="7" t="s">
        <v>278</v>
      </c>
      <c r="G26" s="7" t="s">
        <v>169</v>
      </c>
      <c r="H26" s="7" t="s">
        <v>83</v>
      </c>
      <c r="I26" s="13" t="s">
        <v>52</v>
      </c>
      <c r="J26" s="13" t="s">
        <v>84</v>
      </c>
      <c r="K26" s="14"/>
      <c r="L26" s="14" t="s">
        <v>31</v>
      </c>
      <c r="M26" s="14" t="s">
        <v>31</v>
      </c>
      <c r="N26" s="14" t="s">
        <v>31</v>
      </c>
      <c r="O26" s="7" t="s">
        <v>170</v>
      </c>
    </row>
    <row r="27" spans="1:15" s="2" customFormat="1" ht="46.5" customHeight="1" thickBot="1" x14ac:dyDescent="0.3">
      <c r="A27" s="25" t="s">
        <v>23</v>
      </c>
      <c r="B27" s="21" t="s">
        <v>24</v>
      </c>
      <c r="C27" s="14">
        <v>24</v>
      </c>
      <c r="D27" s="7" t="s">
        <v>172</v>
      </c>
      <c r="E27" s="7" t="s">
        <v>36</v>
      </c>
      <c r="F27" s="7" t="s">
        <v>58</v>
      </c>
      <c r="G27" s="7" t="s">
        <v>173</v>
      </c>
      <c r="H27" s="7" t="s">
        <v>59</v>
      </c>
      <c r="I27" s="13" t="s">
        <v>51</v>
      </c>
      <c r="J27" s="13" t="s">
        <v>176</v>
      </c>
      <c r="K27" s="14"/>
      <c r="L27" s="14" t="s">
        <v>31</v>
      </c>
      <c r="M27" s="14"/>
      <c r="N27" s="14"/>
      <c r="O27" s="7"/>
    </row>
    <row r="28" spans="1:15" s="2" customFormat="1" ht="51" customHeight="1" thickBot="1" x14ac:dyDescent="0.3">
      <c r="A28" s="25"/>
      <c r="B28" s="21"/>
      <c r="C28" s="14">
        <v>25</v>
      </c>
      <c r="D28" s="7" t="s">
        <v>49</v>
      </c>
      <c r="E28" s="7" t="s">
        <v>174</v>
      </c>
      <c r="F28" s="7" t="s">
        <v>85</v>
      </c>
      <c r="G28" s="7" t="s">
        <v>86</v>
      </c>
      <c r="H28" s="7" t="s">
        <v>171</v>
      </c>
      <c r="I28" s="13" t="s">
        <v>93</v>
      </c>
      <c r="J28" s="13" t="s">
        <v>177</v>
      </c>
      <c r="K28" s="14"/>
      <c r="L28" s="14" t="s">
        <v>31</v>
      </c>
      <c r="M28" s="14"/>
      <c r="N28" s="14"/>
      <c r="O28" s="7" t="s">
        <v>175</v>
      </c>
    </row>
    <row r="29" spans="1:15" s="2" customFormat="1" ht="51.75" customHeight="1" thickBot="1" x14ac:dyDescent="0.3">
      <c r="A29" s="25"/>
      <c r="B29" s="21"/>
      <c r="C29" s="14">
        <v>26</v>
      </c>
      <c r="D29" s="7" t="s">
        <v>42</v>
      </c>
      <c r="E29" s="7" t="s">
        <v>43</v>
      </c>
      <c r="F29" s="7" t="s">
        <v>44</v>
      </c>
      <c r="G29" s="7" t="s">
        <v>45</v>
      </c>
      <c r="H29" s="7" t="s">
        <v>279</v>
      </c>
      <c r="I29" s="13" t="s">
        <v>52</v>
      </c>
      <c r="J29" s="13" t="s">
        <v>178</v>
      </c>
      <c r="K29" s="14"/>
      <c r="L29" s="14"/>
      <c r="M29" s="14" t="s">
        <v>31</v>
      </c>
      <c r="N29" s="14"/>
      <c r="O29" s="7" t="s">
        <v>338</v>
      </c>
    </row>
    <row r="30" spans="1:15" s="2" customFormat="1" ht="63" customHeight="1" thickBot="1" x14ac:dyDescent="0.3">
      <c r="A30" s="25"/>
      <c r="B30" s="21"/>
      <c r="C30" s="14">
        <v>27</v>
      </c>
      <c r="D30" s="7" t="s">
        <v>46</v>
      </c>
      <c r="E30" s="7" t="s">
        <v>180</v>
      </c>
      <c r="F30" s="7" t="s">
        <v>47</v>
      </c>
      <c r="G30" s="7" t="s">
        <v>48</v>
      </c>
      <c r="H30" s="7" t="s">
        <v>280</v>
      </c>
      <c r="I30" s="13" t="s">
        <v>52</v>
      </c>
      <c r="J30" s="13" t="s">
        <v>178</v>
      </c>
      <c r="K30" s="14"/>
      <c r="L30" s="14" t="s">
        <v>31</v>
      </c>
      <c r="M30" s="14"/>
      <c r="N30" s="14" t="s">
        <v>31</v>
      </c>
      <c r="O30" s="7"/>
    </row>
    <row r="31" spans="1:15" s="2" customFormat="1" ht="55.5" customHeight="1" thickBot="1" x14ac:dyDescent="0.3">
      <c r="A31" s="25"/>
      <c r="B31" s="21" t="s">
        <v>0</v>
      </c>
      <c r="C31" s="14">
        <v>28</v>
      </c>
      <c r="D31" s="7" t="s">
        <v>281</v>
      </c>
      <c r="E31" s="7" t="s">
        <v>87</v>
      </c>
      <c r="F31" s="7" t="s">
        <v>89</v>
      </c>
      <c r="G31" s="7" t="s">
        <v>88</v>
      </c>
      <c r="H31" s="7" t="s">
        <v>90</v>
      </c>
      <c r="I31" s="13" t="s">
        <v>52</v>
      </c>
      <c r="J31" s="13" t="s">
        <v>179</v>
      </c>
      <c r="K31" s="14"/>
      <c r="L31" s="14" t="s">
        <v>31</v>
      </c>
      <c r="M31" s="14" t="s">
        <v>31</v>
      </c>
      <c r="N31" s="14" t="s">
        <v>31</v>
      </c>
      <c r="O31" s="7" t="s">
        <v>181</v>
      </c>
    </row>
    <row r="32" spans="1:15" s="2" customFormat="1" ht="53.25" customHeight="1" thickBot="1" x14ac:dyDescent="0.3">
      <c r="A32" s="25"/>
      <c r="B32" s="21"/>
      <c r="C32" s="14">
        <v>29</v>
      </c>
      <c r="D32" s="7" t="s">
        <v>282</v>
      </c>
      <c r="E32" s="7" t="s">
        <v>283</v>
      </c>
      <c r="F32" s="7" t="s">
        <v>91</v>
      </c>
      <c r="G32" s="7" t="s">
        <v>182</v>
      </c>
      <c r="H32" s="7" t="s">
        <v>92</v>
      </c>
      <c r="I32" s="13" t="s">
        <v>51</v>
      </c>
      <c r="J32" s="13" t="s">
        <v>284</v>
      </c>
      <c r="K32" s="14"/>
      <c r="L32" s="14" t="s">
        <v>31</v>
      </c>
      <c r="M32" s="14" t="s">
        <v>31</v>
      </c>
      <c r="N32" s="14" t="s">
        <v>31</v>
      </c>
      <c r="O32" s="7" t="s">
        <v>339</v>
      </c>
    </row>
    <row r="33" spans="1:15" s="2" customFormat="1" ht="66" customHeight="1" thickBot="1" x14ac:dyDescent="0.3">
      <c r="A33" s="25"/>
      <c r="B33" s="21"/>
      <c r="C33" s="14">
        <v>30</v>
      </c>
      <c r="D33" s="7" t="s">
        <v>95</v>
      </c>
      <c r="E33" s="7" t="s">
        <v>285</v>
      </c>
      <c r="F33" s="7" t="s">
        <v>94</v>
      </c>
      <c r="G33" s="7" t="s">
        <v>96</v>
      </c>
      <c r="H33" s="7" t="s">
        <v>97</v>
      </c>
      <c r="I33" s="13" t="s">
        <v>52</v>
      </c>
      <c r="J33" s="13" t="s">
        <v>183</v>
      </c>
      <c r="K33" s="14"/>
      <c r="L33" s="14" t="s">
        <v>31</v>
      </c>
      <c r="M33" s="14" t="s">
        <v>31</v>
      </c>
      <c r="N33" s="14" t="s">
        <v>31</v>
      </c>
      <c r="O33" s="7"/>
    </row>
    <row r="34" spans="1:15" s="2" customFormat="1" ht="72" customHeight="1" thickBot="1" x14ac:dyDescent="0.3">
      <c r="A34" s="25"/>
      <c r="B34" s="21"/>
      <c r="C34" s="14">
        <v>31</v>
      </c>
      <c r="D34" s="7" t="s">
        <v>101</v>
      </c>
      <c r="E34" s="7" t="s">
        <v>286</v>
      </c>
      <c r="F34" s="7" t="s">
        <v>105</v>
      </c>
      <c r="G34" s="7" t="s">
        <v>106</v>
      </c>
      <c r="H34" s="7" t="s">
        <v>107</v>
      </c>
      <c r="I34" s="13" t="s">
        <v>52</v>
      </c>
      <c r="J34" s="13" t="s">
        <v>183</v>
      </c>
      <c r="K34" s="14"/>
      <c r="L34" s="14" t="s">
        <v>31</v>
      </c>
      <c r="M34" s="14" t="s">
        <v>31</v>
      </c>
      <c r="N34" s="14" t="s">
        <v>31</v>
      </c>
      <c r="O34" s="7"/>
    </row>
    <row r="35" spans="1:15" s="2" customFormat="1" ht="78" customHeight="1" thickBot="1" x14ac:dyDescent="0.3">
      <c r="A35" s="25"/>
      <c r="B35" s="21"/>
      <c r="C35" s="14">
        <v>32</v>
      </c>
      <c r="D35" s="7" t="s">
        <v>108</v>
      </c>
      <c r="E35" s="7" t="s">
        <v>287</v>
      </c>
      <c r="F35" s="7" t="s">
        <v>109</v>
      </c>
      <c r="G35" s="7" t="s">
        <v>110</v>
      </c>
      <c r="H35" s="7" t="s">
        <v>111</v>
      </c>
      <c r="I35" s="13" t="s">
        <v>52</v>
      </c>
      <c r="J35" s="13" t="s">
        <v>183</v>
      </c>
      <c r="K35" s="14"/>
      <c r="L35" s="14" t="s">
        <v>31</v>
      </c>
      <c r="M35" s="14" t="s">
        <v>31</v>
      </c>
      <c r="N35" s="14" t="s">
        <v>31</v>
      </c>
      <c r="O35" s="7"/>
    </row>
    <row r="36" spans="1:15" s="2" customFormat="1" ht="71.25" customHeight="1" thickBot="1" x14ac:dyDescent="0.3">
      <c r="A36" s="25"/>
      <c r="B36" s="21"/>
      <c r="C36" s="14">
        <v>33</v>
      </c>
      <c r="D36" s="7" t="s">
        <v>288</v>
      </c>
      <c r="E36" s="7" t="s">
        <v>289</v>
      </c>
      <c r="F36" s="7" t="s">
        <v>113</v>
      </c>
      <c r="G36" s="7" t="s">
        <v>290</v>
      </c>
      <c r="H36" s="7" t="s">
        <v>112</v>
      </c>
      <c r="I36" s="13" t="s">
        <v>52</v>
      </c>
      <c r="J36" s="13" t="s">
        <v>183</v>
      </c>
      <c r="K36" s="14"/>
      <c r="L36" s="14" t="s">
        <v>31</v>
      </c>
      <c r="M36" s="14" t="s">
        <v>31</v>
      </c>
      <c r="N36" s="14" t="s">
        <v>31</v>
      </c>
      <c r="O36" s="7"/>
    </row>
    <row r="37" spans="1:15" s="2" customFormat="1" ht="52.5" customHeight="1" thickBot="1" x14ac:dyDescent="0.3">
      <c r="A37" s="25"/>
      <c r="B37" s="21"/>
      <c r="C37" s="14">
        <v>34</v>
      </c>
      <c r="D37" s="7" t="s">
        <v>37</v>
      </c>
      <c r="E37" s="7" t="s">
        <v>291</v>
      </c>
      <c r="F37" s="7" t="s">
        <v>38</v>
      </c>
      <c r="G37" s="7" t="s">
        <v>184</v>
      </c>
      <c r="H37" s="7" t="s">
        <v>39</v>
      </c>
      <c r="I37" s="13" t="s">
        <v>55</v>
      </c>
      <c r="J37" s="13" t="s">
        <v>185</v>
      </c>
      <c r="K37" s="14"/>
      <c r="L37" s="14"/>
      <c r="M37" s="14" t="s">
        <v>31</v>
      </c>
      <c r="N37" s="14"/>
      <c r="O37" s="7"/>
    </row>
    <row r="38" spans="1:15" s="2" customFormat="1" ht="53.25" customHeight="1" thickBot="1" x14ac:dyDescent="0.3">
      <c r="A38" s="25"/>
      <c r="B38" s="21"/>
      <c r="C38" s="14">
        <v>35</v>
      </c>
      <c r="D38" s="7" t="s">
        <v>40</v>
      </c>
      <c r="E38" s="7" t="s">
        <v>292</v>
      </c>
      <c r="F38" s="7" t="s">
        <v>41</v>
      </c>
      <c r="G38" s="7" t="s">
        <v>186</v>
      </c>
      <c r="H38" s="7" t="s">
        <v>39</v>
      </c>
      <c r="I38" s="13" t="s">
        <v>55</v>
      </c>
      <c r="J38" s="13" t="s">
        <v>187</v>
      </c>
      <c r="K38" s="14"/>
      <c r="L38" s="14" t="s">
        <v>31</v>
      </c>
      <c r="M38" s="14"/>
      <c r="N38" s="14"/>
      <c r="O38" s="7"/>
    </row>
    <row r="39" spans="1:15" s="2" customFormat="1" ht="50.25" customHeight="1" thickBot="1" x14ac:dyDescent="0.3">
      <c r="A39" s="26" t="s">
        <v>25</v>
      </c>
      <c r="B39" s="21" t="s">
        <v>225</v>
      </c>
      <c r="C39" s="14">
        <v>36</v>
      </c>
      <c r="D39" s="7" t="s">
        <v>98</v>
      </c>
      <c r="E39" s="7" t="s">
        <v>188</v>
      </c>
      <c r="F39" s="7" t="s">
        <v>226</v>
      </c>
      <c r="G39" s="7" t="s">
        <v>48</v>
      </c>
      <c r="H39" s="7" t="s">
        <v>32</v>
      </c>
      <c r="I39" s="13" t="s">
        <v>52</v>
      </c>
      <c r="J39" s="13" t="s">
        <v>189</v>
      </c>
      <c r="K39" s="14" t="s">
        <v>31</v>
      </c>
      <c r="L39" s="14" t="s">
        <v>31</v>
      </c>
      <c r="M39" s="14" t="s">
        <v>31</v>
      </c>
      <c r="N39" s="14" t="s">
        <v>31</v>
      </c>
      <c r="O39" s="7"/>
    </row>
    <row r="40" spans="1:15" s="2" customFormat="1" ht="60" customHeight="1" thickBot="1" x14ac:dyDescent="0.3">
      <c r="A40" s="26"/>
      <c r="B40" s="21"/>
      <c r="C40" s="14">
        <v>37</v>
      </c>
      <c r="D40" s="7" t="s">
        <v>293</v>
      </c>
      <c r="E40" s="7" t="s">
        <v>294</v>
      </c>
      <c r="F40" s="7" t="s">
        <v>34</v>
      </c>
      <c r="G40" s="7" t="s">
        <v>35</v>
      </c>
      <c r="H40" s="7" t="s">
        <v>295</v>
      </c>
      <c r="I40" s="13" t="s">
        <v>52</v>
      </c>
      <c r="J40" s="13" t="s">
        <v>190</v>
      </c>
      <c r="K40" s="14"/>
      <c r="L40" s="14" t="s">
        <v>31</v>
      </c>
      <c r="M40" s="14"/>
      <c r="N40" s="14"/>
      <c r="O40" s="7"/>
    </row>
    <row r="41" spans="1:15" s="2" customFormat="1" ht="57" customHeight="1" thickBot="1" x14ac:dyDescent="0.3">
      <c r="A41" s="26"/>
      <c r="B41" s="21"/>
      <c r="C41" s="14">
        <v>38</v>
      </c>
      <c r="D41" s="7" t="s">
        <v>296</v>
      </c>
      <c r="E41" s="7" t="s">
        <v>297</v>
      </c>
      <c r="F41" s="7" t="s">
        <v>193</v>
      </c>
      <c r="G41" s="7" t="s">
        <v>191</v>
      </c>
      <c r="H41" s="7" t="s">
        <v>298</v>
      </c>
      <c r="I41" s="13" t="s">
        <v>52</v>
      </c>
      <c r="J41" s="13" t="s">
        <v>187</v>
      </c>
      <c r="K41" s="14"/>
      <c r="L41" s="14"/>
      <c r="M41" s="14" t="s">
        <v>31</v>
      </c>
      <c r="N41" s="14"/>
      <c r="O41" s="7"/>
    </row>
    <row r="42" spans="1:15" s="2" customFormat="1" ht="52.5" customHeight="1" thickBot="1" x14ac:dyDescent="0.3">
      <c r="A42" s="26"/>
      <c r="B42" s="21"/>
      <c r="C42" s="14">
        <v>39</v>
      </c>
      <c r="D42" s="7" t="s">
        <v>299</v>
      </c>
      <c r="E42" s="7" t="s">
        <v>300</v>
      </c>
      <c r="F42" s="7" t="s">
        <v>194</v>
      </c>
      <c r="G42" s="7" t="s">
        <v>62</v>
      </c>
      <c r="H42" s="7" t="s">
        <v>301</v>
      </c>
      <c r="I42" s="13" t="s">
        <v>52</v>
      </c>
      <c r="J42" s="13" t="s">
        <v>187</v>
      </c>
      <c r="K42" s="14"/>
      <c r="L42" s="14"/>
      <c r="M42" s="14"/>
      <c r="N42" s="14" t="s">
        <v>31</v>
      </c>
      <c r="O42" s="7"/>
    </row>
    <row r="43" spans="1:15" s="2" customFormat="1" ht="58.5" customHeight="1" thickBot="1" x14ac:dyDescent="0.3">
      <c r="A43" s="26"/>
      <c r="B43" s="21"/>
      <c r="C43" s="14">
        <v>40</v>
      </c>
      <c r="D43" s="7" t="s">
        <v>299</v>
      </c>
      <c r="E43" s="7" t="s">
        <v>302</v>
      </c>
      <c r="F43" s="7" t="s">
        <v>34</v>
      </c>
      <c r="G43" s="7" t="s">
        <v>61</v>
      </c>
      <c r="H43" s="7" t="s">
        <v>295</v>
      </c>
      <c r="I43" s="13" t="s">
        <v>52</v>
      </c>
      <c r="J43" s="13" t="s">
        <v>190</v>
      </c>
      <c r="K43" s="14"/>
      <c r="L43" s="14"/>
      <c r="M43" s="14" t="s">
        <v>31</v>
      </c>
      <c r="N43" s="14"/>
      <c r="O43" s="7"/>
    </row>
    <row r="44" spans="1:15" s="2" customFormat="1" ht="65.25" customHeight="1" thickBot="1" x14ac:dyDescent="0.3">
      <c r="A44" s="26"/>
      <c r="B44" s="21"/>
      <c r="C44" s="14">
        <v>41</v>
      </c>
      <c r="D44" s="7" t="s">
        <v>60</v>
      </c>
      <c r="E44" s="7" t="s">
        <v>303</v>
      </c>
      <c r="F44" s="7" t="s">
        <v>202</v>
      </c>
      <c r="G44" s="7" t="s">
        <v>63</v>
      </c>
      <c r="H44" s="7" t="s">
        <v>295</v>
      </c>
      <c r="I44" s="13" t="s">
        <v>52</v>
      </c>
      <c r="J44" s="13" t="s">
        <v>192</v>
      </c>
      <c r="K44" s="14"/>
      <c r="L44" s="14"/>
      <c r="M44" s="14"/>
      <c r="N44" s="14" t="s">
        <v>31</v>
      </c>
      <c r="O44" s="7"/>
    </row>
    <row r="45" spans="1:15" s="2" customFormat="1" ht="65.25" customHeight="1" thickBot="1" x14ac:dyDescent="0.3">
      <c r="A45" s="26"/>
      <c r="B45" s="21"/>
      <c r="C45" s="14">
        <v>42</v>
      </c>
      <c r="D45" s="7" t="s">
        <v>198</v>
      </c>
      <c r="E45" s="7" t="s">
        <v>197</v>
      </c>
      <c r="F45" s="7" t="s">
        <v>203</v>
      </c>
      <c r="G45" s="7" t="s">
        <v>63</v>
      </c>
      <c r="H45" s="7" t="s">
        <v>304</v>
      </c>
      <c r="I45" s="13" t="s">
        <v>52</v>
      </c>
      <c r="J45" s="13" t="s">
        <v>199</v>
      </c>
      <c r="K45" s="14"/>
      <c r="L45" s="14"/>
      <c r="M45" s="14" t="s">
        <v>31</v>
      </c>
      <c r="N45" s="14" t="s">
        <v>31</v>
      </c>
      <c r="O45" s="7"/>
    </row>
    <row r="46" spans="1:15" s="2" customFormat="1" ht="52.5" customHeight="1" thickBot="1" x14ac:dyDescent="0.3">
      <c r="A46" s="27" t="s">
        <v>26</v>
      </c>
      <c r="B46" s="13" t="s">
        <v>27</v>
      </c>
      <c r="C46" s="14">
        <v>43</v>
      </c>
      <c r="D46" s="7" t="s">
        <v>305</v>
      </c>
      <c r="E46" s="7" t="s">
        <v>306</v>
      </c>
      <c r="F46" s="7" t="s">
        <v>33</v>
      </c>
      <c r="G46" s="7" t="s">
        <v>206</v>
      </c>
      <c r="H46" s="7" t="s">
        <v>307</v>
      </c>
      <c r="I46" s="13" t="s">
        <v>52</v>
      </c>
      <c r="J46" s="13" t="s">
        <v>195</v>
      </c>
      <c r="K46" s="14"/>
      <c r="L46" s="14" t="s">
        <v>31</v>
      </c>
      <c r="M46" s="14" t="s">
        <v>31</v>
      </c>
      <c r="N46" s="14" t="s">
        <v>31</v>
      </c>
      <c r="O46" s="7"/>
    </row>
    <row r="47" spans="1:15" s="2" customFormat="1" ht="63" customHeight="1" thickBot="1" x14ac:dyDescent="0.3">
      <c r="A47" s="27"/>
      <c r="B47" s="13" t="s">
        <v>79</v>
      </c>
      <c r="C47" s="14">
        <v>44</v>
      </c>
      <c r="D47" s="7" t="s">
        <v>308</v>
      </c>
      <c r="E47" s="7" t="s">
        <v>64</v>
      </c>
      <c r="F47" s="7" t="s">
        <v>65</v>
      </c>
      <c r="G47" s="7" t="s">
        <v>309</v>
      </c>
      <c r="H47" s="7" t="s">
        <v>66</v>
      </c>
      <c r="I47" s="13" t="s">
        <v>52</v>
      </c>
      <c r="J47" s="13" t="s">
        <v>189</v>
      </c>
      <c r="K47" s="14"/>
      <c r="L47" s="14" t="s">
        <v>31</v>
      </c>
      <c r="M47" s="14" t="s">
        <v>31</v>
      </c>
      <c r="N47" s="14" t="s">
        <v>31</v>
      </c>
      <c r="O47" s="7"/>
    </row>
    <row r="48" spans="1:15" s="2" customFormat="1" ht="71.25" customHeight="1" thickBot="1" x14ac:dyDescent="0.3">
      <c r="A48" s="24" t="s">
        <v>223</v>
      </c>
      <c r="B48" s="21" t="s">
        <v>80</v>
      </c>
      <c r="C48" s="14">
        <v>45</v>
      </c>
      <c r="D48" s="7" t="s">
        <v>67</v>
      </c>
      <c r="E48" s="7" t="s">
        <v>310</v>
      </c>
      <c r="F48" s="7" t="s">
        <v>204</v>
      </c>
      <c r="G48" s="7" t="s">
        <v>311</v>
      </c>
      <c r="H48" s="7" t="s">
        <v>68</v>
      </c>
      <c r="I48" s="13" t="s">
        <v>52</v>
      </c>
      <c r="J48" s="13" t="s">
        <v>200</v>
      </c>
      <c r="K48" s="14" t="s">
        <v>31</v>
      </c>
      <c r="L48" s="14"/>
      <c r="M48" s="14"/>
      <c r="N48" s="14"/>
      <c r="O48" s="7"/>
    </row>
    <row r="49" spans="1:15" s="2" customFormat="1" ht="60" customHeight="1" thickBot="1" x14ac:dyDescent="0.3">
      <c r="A49" s="24"/>
      <c r="B49" s="21"/>
      <c r="C49" s="14">
        <v>46</v>
      </c>
      <c r="D49" s="7" t="s">
        <v>312</v>
      </c>
      <c r="E49" s="7" t="s">
        <v>313</v>
      </c>
      <c r="F49" s="7" t="s">
        <v>205</v>
      </c>
      <c r="G49" s="7" t="s">
        <v>201</v>
      </c>
      <c r="H49" s="7" t="s">
        <v>70</v>
      </c>
      <c r="I49" s="13" t="s">
        <v>52</v>
      </c>
      <c r="J49" s="13" t="s">
        <v>200</v>
      </c>
      <c r="K49" s="14"/>
      <c r="L49" s="14" t="s">
        <v>31</v>
      </c>
      <c r="M49" s="14" t="s">
        <v>31</v>
      </c>
      <c r="N49" s="14" t="s">
        <v>31</v>
      </c>
      <c r="O49" s="7"/>
    </row>
    <row r="50" spans="1:15" s="2" customFormat="1" ht="60" customHeight="1" thickBot="1" x14ac:dyDescent="0.3">
      <c r="A50" s="24"/>
      <c r="B50" s="13" t="s">
        <v>28</v>
      </c>
      <c r="C50" s="14">
        <v>47</v>
      </c>
      <c r="D50" s="7" t="s">
        <v>314</v>
      </c>
      <c r="E50" s="7" t="s">
        <v>315</v>
      </c>
      <c r="F50" s="7" t="s">
        <v>193</v>
      </c>
      <c r="G50" s="7" t="s">
        <v>173</v>
      </c>
      <c r="H50" s="7" t="s">
        <v>68</v>
      </c>
      <c r="I50" s="13" t="s">
        <v>52</v>
      </c>
      <c r="J50" s="13" t="s">
        <v>207</v>
      </c>
      <c r="K50" s="14"/>
      <c r="L50" s="14"/>
      <c r="M50" s="14" t="s">
        <v>31</v>
      </c>
      <c r="N50" s="14"/>
      <c r="O50" s="7"/>
    </row>
    <row r="51" spans="1:15" s="2" customFormat="1" ht="92.25" customHeight="1" thickBot="1" x14ac:dyDescent="0.3">
      <c r="A51" s="24"/>
      <c r="B51" s="21" t="s">
        <v>219</v>
      </c>
      <c r="C51" s="14">
        <v>48</v>
      </c>
      <c r="D51" s="7" t="s">
        <v>316</v>
      </c>
      <c r="E51" s="7" t="s">
        <v>317</v>
      </c>
      <c r="F51" s="7" t="s">
        <v>209</v>
      </c>
      <c r="G51" s="7" t="s">
        <v>318</v>
      </c>
      <c r="H51" s="7" t="s">
        <v>208</v>
      </c>
      <c r="I51" s="13" t="s">
        <v>52</v>
      </c>
      <c r="J51" s="13" t="s">
        <v>210</v>
      </c>
      <c r="K51" s="14"/>
      <c r="L51" s="14" t="s">
        <v>31</v>
      </c>
      <c r="M51" s="14" t="s">
        <v>31</v>
      </c>
      <c r="N51" s="14" t="s">
        <v>31</v>
      </c>
      <c r="O51" s="7"/>
    </row>
    <row r="52" spans="1:15" s="2" customFormat="1" ht="93" customHeight="1" thickBot="1" x14ac:dyDescent="0.3">
      <c r="A52" s="24"/>
      <c r="B52" s="21"/>
      <c r="C52" s="14">
        <v>49</v>
      </c>
      <c r="D52" s="7" t="s">
        <v>319</v>
      </c>
      <c r="E52" s="7" t="s">
        <v>317</v>
      </c>
      <c r="F52" s="7" t="s">
        <v>209</v>
      </c>
      <c r="G52" s="7" t="s">
        <v>318</v>
      </c>
      <c r="H52" s="7" t="s">
        <v>208</v>
      </c>
      <c r="I52" s="13" t="s">
        <v>52</v>
      </c>
      <c r="J52" s="13" t="s">
        <v>210</v>
      </c>
      <c r="K52" s="14"/>
      <c r="L52" s="14" t="s">
        <v>31</v>
      </c>
      <c r="M52" s="14" t="s">
        <v>31</v>
      </c>
      <c r="N52" s="14" t="s">
        <v>31</v>
      </c>
      <c r="O52" s="7"/>
    </row>
    <row r="53" spans="1:15" s="2" customFormat="1" ht="84" customHeight="1" thickBot="1" x14ac:dyDescent="0.3">
      <c r="A53" s="24"/>
      <c r="B53" s="21"/>
      <c r="C53" s="14">
        <v>50</v>
      </c>
      <c r="D53" s="7" t="s">
        <v>320</v>
      </c>
      <c r="E53" s="7" t="s">
        <v>321</v>
      </c>
      <c r="F53" s="7" t="s">
        <v>209</v>
      </c>
      <c r="G53" s="7" t="s">
        <v>318</v>
      </c>
      <c r="H53" s="7" t="s">
        <v>208</v>
      </c>
      <c r="I53" s="13" t="s">
        <v>52</v>
      </c>
      <c r="J53" s="13" t="s">
        <v>210</v>
      </c>
      <c r="K53" s="14"/>
      <c r="L53" s="14" t="s">
        <v>31</v>
      </c>
      <c r="M53" s="14" t="s">
        <v>31</v>
      </c>
      <c r="N53" s="14" t="s">
        <v>31</v>
      </c>
      <c r="O53" s="7"/>
    </row>
    <row r="54" spans="1:15" s="2" customFormat="1" ht="86.25" customHeight="1" thickBot="1" x14ac:dyDescent="0.3">
      <c r="A54" s="24"/>
      <c r="B54" s="21"/>
      <c r="C54" s="14">
        <v>51</v>
      </c>
      <c r="D54" s="7" t="s">
        <v>71</v>
      </c>
      <c r="E54" s="7" t="s">
        <v>322</v>
      </c>
      <c r="F54" s="7" t="s">
        <v>323</v>
      </c>
      <c r="G54" s="7" t="s">
        <v>324</v>
      </c>
      <c r="H54" s="7" t="s">
        <v>325</v>
      </c>
      <c r="I54" s="13" t="s">
        <v>52</v>
      </c>
      <c r="J54" s="13" t="s">
        <v>114</v>
      </c>
      <c r="K54" s="14"/>
      <c r="L54" s="14" t="s">
        <v>31</v>
      </c>
      <c r="M54" s="14" t="s">
        <v>31</v>
      </c>
      <c r="N54" s="14" t="s">
        <v>31</v>
      </c>
      <c r="O54" s="16"/>
    </row>
    <row r="55" spans="1:15" s="2" customFormat="1" ht="57" customHeight="1" thickBot="1" x14ac:dyDescent="0.3">
      <c r="A55" s="24"/>
      <c r="B55" s="21"/>
      <c r="C55" s="14">
        <v>52</v>
      </c>
      <c r="D55" s="7" t="s">
        <v>71</v>
      </c>
      <c r="E55" s="7" t="s">
        <v>326</v>
      </c>
      <c r="F55" s="7" t="s">
        <v>327</v>
      </c>
      <c r="G55" s="7" t="s">
        <v>328</v>
      </c>
      <c r="H55" s="7" t="s">
        <v>329</v>
      </c>
      <c r="I55" s="13" t="s">
        <v>131</v>
      </c>
      <c r="J55" s="13" t="s">
        <v>220</v>
      </c>
      <c r="K55" s="14"/>
      <c r="L55" s="14" t="s">
        <v>31</v>
      </c>
      <c r="M55" s="14" t="s">
        <v>31</v>
      </c>
      <c r="N55" s="14" t="s">
        <v>31</v>
      </c>
      <c r="O55" s="7"/>
    </row>
    <row r="56" spans="1:15" s="2" customFormat="1" ht="42" customHeight="1" thickBot="1" x14ac:dyDescent="0.3">
      <c r="A56" s="24"/>
      <c r="B56" s="21"/>
      <c r="C56" s="14">
        <v>53</v>
      </c>
      <c r="D56" s="7" t="s">
        <v>71</v>
      </c>
      <c r="E56" s="7" t="s">
        <v>343</v>
      </c>
      <c r="F56" s="7" t="s">
        <v>344</v>
      </c>
      <c r="G56" s="7" t="s">
        <v>115</v>
      </c>
      <c r="H56" s="7" t="s">
        <v>56</v>
      </c>
      <c r="I56" s="13" t="s">
        <v>52</v>
      </c>
      <c r="J56" s="13" t="s">
        <v>114</v>
      </c>
      <c r="K56" s="14"/>
      <c r="L56" s="14" t="s">
        <v>31</v>
      </c>
      <c r="M56" s="14"/>
      <c r="N56" s="14" t="s">
        <v>31</v>
      </c>
      <c r="O56" s="7"/>
    </row>
    <row r="57" spans="1:15" s="2" customFormat="1" ht="51.75" thickBot="1" x14ac:dyDescent="0.3">
      <c r="A57" s="24"/>
      <c r="B57" s="13" t="s">
        <v>29</v>
      </c>
      <c r="C57" s="14">
        <v>54</v>
      </c>
      <c r="D57" s="7" t="s">
        <v>345</v>
      </c>
      <c r="E57" s="7" t="s">
        <v>346</v>
      </c>
      <c r="F57" s="7" t="s">
        <v>69</v>
      </c>
      <c r="G57" s="7" t="s">
        <v>212</v>
      </c>
      <c r="H57" s="7" t="s">
        <v>221</v>
      </c>
      <c r="I57" s="13" t="s">
        <v>55</v>
      </c>
      <c r="J57" s="13" t="s">
        <v>211</v>
      </c>
      <c r="K57" s="14"/>
      <c r="L57" s="14" t="s">
        <v>31</v>
      </c>
      <c r="M57" s="14" t="s">
        <v>31</v>
      </c>
      <c r="N57" s="14" t="s">
        <v>31</v>
      </c>
      <c r="O57" s="7"/>
    </row>
    <row r="58" spans="1:15" s="2" customFormat="1" ht="66.75" customHeight="1" thickBot="1" x14ac:dyDescent="0.3">
      <c r="A58" s="24"/>
      <c r="B58" s="13" t="s">
        <v>81</v>
      </c>
      <c r="C58" s="14">
        <v>55</v>
      </c>
      <c r="D58" s="7" t="s">
        <v>347</v>
      </c>
      <c r="E58" s="7" t="s">
        <v>348</v>
      </c>
      <c r="F58" s="7" t="s">
        <v>344</v>
      </c>
      <c r="G58" s="7" t="s">
        <v>214</v>
      </c>
      <c r="H58" s="7" t="s">
        <v>72</v>
      </c>
      <c r="I58" s="13" t="s">
        <v>52</v>
      </c>
      <c r="J58" s="13" t="s">
        <v>213</v>
      </c>
      <c r="K58" s="14"/>
      <c r="L58" s="14" t="s">
        <v>31</v>
      </c>
      <c r="M58" s="14" t="s">
        <v>31</v>
      </c>
      <c r="N58" s="14" t="s">
        <v>31</v>
      </c>
      <c r="O58" s="7"/>
    </row>
    <row r="59" spans="1:15" s="2" customFormat="1" ht="76.5" customHeight="1" thickBot="1" x14ac:dyDescent="0.3">
      <c r="A59" s="24"/>
      <c r="B59" s="21" t="s">
        <v>30</v>
      </c>
      <c r="C59" s="14">
        <v>56</v>
      </c>
      <c r="D59" s="7" t="s">
        <v>73</v>
      </c>
      <c r="E59" s="7" t="s">
        <v>74</v>
      </c>
      <c r="F59" s="7" t="s">
        <v>75</v>
      </c>
      <c r="G59" s="7" t="s">
        <v>215</v>
      </c>
      <c r="H59" s="7" t="s">
        <v>349</v>
      </c>
      <c r="I59" s="13" t="s">
        <v>52</v>
      </c>
      <c r="J59" s="13" t="s">
        <v>216</v>
      </c>
      <c r="K59" s="14"/>
      <c r="L59" s="14" t="s">
        <v>31</v>
      </c>
      <c r="M59" s="14"/>
      <c r="N59" s="14"/>
      <c r="O59" s="7"/>
    </row>
    <row r="60" spans="1:15" s="4" customFormat="1" ht="52.5" customHeight="1" thickBot="1" x14ac:dyDescent="0.25">
      <c r="A60" s="24"/>
      <c r="B60" s="21"/>
      <c r="C60" s="14">
        <v>57</v>
      </c>
      <c r="D60" s="7" t="s">
        <v>350</v>
      </c>
      <c r="E60" s="7" t="s">
        <v>76</v>
      </c>
      <c r="F60" s="7" t="s">
        <v>77</v>
      </c>
      <c r="G60" s="7" t="s">
        <v>217</v>
      </c>
      <c r="H60" s="7" t="s">
        <v>78</v>
      </c>
      <c r="I60" s="13" t="s">
        <v>52</v>
      </c>
      <c r="J60" s="13" t="s">
        <v>218</v>
      </c>
      <c r="K60" s="14"/>
      <c r="L60" s="14" t="s">
        <v>31</v>
      </c>
      <c r="M60" s="14" t="s">
        <v>31</v>
      </c>
      <c r="N60" s="14" t="s">
        <v>31</v>
      </c>
      <c r="O60" s="7"/>
    </row>
  </sheetData>
  <mergeCells count="29">
    <mergeCell ref="A48:A60"/>
    <mergeCell ref="B48:B49"/>
    <mergeCell ref="B51:B56"/>
    <mergeCell ref="B59:B60"/>
    <mergeCell ref="A27:A38"/>
    <mergeCell ref="B27:B30"/>
    <mergeCell ref="B31:B38"/>
    <mergeCell ref="A39:A45"/>
    <mergeCell ref="B39:B45"/>
    <mergeCell ref="A46:A47"/>
    <mergeCell ref="A5:A11"/>
    <mergeCell ref="B5:B7"/>
    <mergeCell ref="B9:B11"/>
    <mergeCell ref="A12:A26"/>
    <mergeCell ref="B12:B22"/>
    <mergeCell ref="B24:B25"/>
    <mergeCell ref="G1:G3"/>
    <mergeCell ref="H1:H3"/>
    <mergeCell ref="I1:I3"/>
    <mergeCell ref="J1:J3"/>
    <mergeCell ref="K1:N1"/>
    <mergeCell ref="K2:N2"/>
    <mergeCell ref="O2:O3"/>
    <mergeCell ref="A1:A3"/>
    <mergeCell ref="B1:B3"/>
    <mergeCell ref="C1:C3"/>
    <mergeCell ref="D1:D3"/>
    <mergeCell ref="E1:E3"/>
    <mergeCell ref="F1:F3"/>
  </mergeCells>
  <dataValidations count="1">
    <dataValidation type="list" allowBlank="1" showInputMessage="1" showErrorMessage="1" sqref="I4">
      <formula1>"HETG,CGU,DSSI, DSSI Y CGU, TODOS"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dc:creator>
  <cp:lastModifiedBy>Vanessa Sepulveda</cp:lastModifiedBy>
  <cp:lastPrinted>2019-05-17T15:41:53Z</cp:lastPrinted>
  <dcterms:created xsi:type="dcterms:W3CDTF">2019-03-29T19:34:20Z</dcterms:created>
  <dcterms:modified xsi:type="dcterms:W3CDTF">2019-05-20T19:22:30Z</dcterms:modified>
</cp:coreProperties>
</file>